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Indicator update schedule" sheetId="2" r:id="rId1"/>
  </sheets>
  <definedNames>
    <definedName name="_xlnm._FilterDatabase" localSheetId="0" hidden="1">'Indicator update schedule'!$A$4:$F$180</definedName>
  </definedNames>
  <calcPr calcId="125725"/>
</workbook>
</file>

<file path=xl/sharedStrings.xml><?xml version="1.0" encoding="utf-8"?>
<sst xmlns="http://schemas.openxmlformats.org/spreadsheetml/2006/main" count="723" uniqueCount="235">
  <si>
    <t>ScotPHO Profiles - Indicators Rolling Updates Schedule</t>
  </si>
  <si>
    <t>Status as at:</t>
  </si>
  <si>
    <t>Indicator</t>
  </si>
  <si>
    <t>Profile</t>
  </si>
  <si>
    <t>Source</t>
  </si>
  <si>
    <t>Indicator Last Updated</t>
  </si>
  <si>
    <t>Next Indicator Update Expected</t>
  </si>
  <si>
    <t>Active</t>
  </si>
  <si>
    <t>% people perceiving rowdy behaviour very/fairly common in their neighbourhood</t>
  </si>
  <si>
    <t>Alcohol</t>
  </si>
  <si>
    <t>Scottish Household Survey</t>
  </si>
  <si>
    <t>A</t>
  </si>
  <si>
    <t>Health &amp; Wellbeing</t>
  </si>
  <si>
    <t>DWP</t>
  </si>
  <si>
    <t>ABIs delivered</t>
  </si>
  <si>
    <t>ISD</t>
  </si>
  <si>
    <t>Active travel to work</t>
  </si>
  <si>
    <t>Adults claiming incapacity benefit/severe disability allowance</t>
  </si>
  <si>
    <t xml:space="preserve">Adults rating neighbourhood as very good place to live  </t>
  </si>
  <si>
    <t>Alcohol treatment waiting times</t>
  </si>
  <si>
    <t>Alcohol, Health &amp; Wellbeing</t>
  </si>
  <si>
    <t>SMR</t>
  </si>
  <si>
    <t>Alcohol-related mortality</t>
  </si>
  <si>
    <t>NRS</t>
  </si>
  <si>
    <t>Liquor licensing in Scotland</t>
  </si>
  <si>
    <t>Attempts to purchase cigarettes</t>
  </si>
  <si>
    <t>Tobacco</t>
  </si>
  <si>
    <t>SALSUS</t>
  </si>
  <si>
    <t>Availability of Smoking Cessation Products</t>
  </si>
  <si>
    <t>ISD prescribing team (PSI)</t>
  </si>
  <si>
    <t>Average tariff score of all pupils on the S4 roll</t>
  </si>
  <si>
    <t>SNS</t>
  </si>
  <si>
    <t>Babies exclusively breastfed at 6-8 weeks</t>
  </si>
  <si>
    <t>CHSP-PS</t>
  </si>
  <si>
    <t>Bowel Screening uptake</t>
  </si>
  <si>
    <t>ATOS</t>
  </si>
  <si>
    <t>Breach of the Peace</t>
  </si>
  <si>
    <t>Scottish Crime Statistics</t>
  </si>
  <si>
    <t>Breast screening uptake</t>
  </si>
  <si>
    <t xml:space="preserve">Child dental health in primary 1  </t>
  </si>
  <si>
    <t>ISD Dental team (NDIP)</t>
  </si>
  <si>
    <t>Child dental health in primary 7</t>
  </si>
  <si>
    <t>Child obesity in primary 1</t>
  </si>
  <si>
    <t>CHSP-S</t>
  </si>
  <si>
    <t>Child Poverty</t>
  </si>
  <si>
    <t>HMRC</t>
  </si>
  <si>
    <t>Child protection with parental alcohol misuse</t>
  </si>
  <si>
    <t>Childrens Social Work Statistics</t>
  </si>
  <si>
    <t>Child protection with parental alcohol/drug misuse</t>
  </si>
  <si>
    <t>Alcohol, Drugs</t>
  </si>
  <si>
    <t>Child protection with parental drug misuse</t>
  </si>
  <si>
    <t>Drugs</t>
  </si>
  <si>
    <t>Children being offered drugs (pupils age 15)</t>
  </si>
  <si>
    <t>Children looked after by local authority</t>
  </si>
  <si>
    <t>Common assault</t>
  </si>
  <si>
    <t>COPD deaths</t>
  </si>
  <si>
    <t>NRS/ISD</t>
  </si>
  <si>
    <t>COPD incidence</t>
  </si>
  <si>
    <t>Patients hospitalised with COPD</t>
  </si>
  <si>
    <t xml:space="preserve">Crime rate                                                                  </t>
  </si>
  <si>
    <t>SIMD2012</t>
  </si>
  <si>
    <t>Death all ages</t>
  </si>
  <si>
    <t>Deaths from suicide (inc. undetermined intent)</t>
  </si>
  <si>
    <t>ISD mental health team (NRS/ISD)</t>
  </si>
  <si>
    <t>Domestic Abuse</t>
  </si>
  <si>
    <t>Drug treatment waiting times</t>
  </si>
  <si>
    <t>Drug use funded by crime</t>
  </si>
  <si>
    <t>Drug use last month (pupils age 15)</t>
  </si>
  <si>
    <t>Drug use last year (pupils age 15)</t>
  </si>
  <si>
    <t>Drugs, Health &amp; Wellbeing</t>
  </si>
  <si>
    <t>Drug-related mortality</t>
  </si>
  <si>
    <t>Early deaths from cancer (&lt; 75s)</t>
  </si>
  <si>
    <t>Early deaths from coronary heart disease (&lt; 75s)</t>
  </si>
  <si>
    <t>Scottish Health Survey</t>
  </si>
  <si>
    <t>Hepatitis-C positives among PWID</t>
  </si>
  <si>
    <t>HPS</t>
  </si>
  <si>
    <t>Immunisation uptake at 24 months -  5 in 1</t>
  </si>
  <si>
    <t>SIRS</t>
  </si>
  <si>
    <t>Immunisation uptake at 24 months - MMR</t>
  </si>
  <si>
    <t>Low weight live births at term</t>
  </si>
  <si>
    <t>ISD maternity team (SMR02)</t>
  </si>
  <si>
    <t>Lung cancer deaths</t>
  </si>
  <si>
    <t>Lung cancer registrations</t>
  </si>
  <si>
    <t>ISD Cancer team(SCR)</t>
  </si>
  <si>
    <t>Maternities with drug use</t>
  </si>
  <si>
    <t>Mid-year population estimate - all ages</t>
  </si>
  <si>
    <t>Mid-year population estimates aged 0-15 years</t>
  </si>
  <si>
    <t>Mid-year population estimates aged 16+ years</t>
  </si>
  <si>
    <t>Health &amp; Wellbeing, Tobacco</t>
  </si>
  <si>
    <t>Mid-year population estimates aged 16-39 years</t>
  </si>
  <si>
    <t>Mid-year population estimates aged 16-64 years</t>
  </si>
  <si>
    <t>Mid-year population estimates aged 18+ years</t>
  </si>
  <si>
    <t>Mid-year population estimates aged 40-64 years</t>
  </si>
  <si>
    <t>Mid-year population estimates aged 65+ years</t>
  </si>
  <si>
    <t>Mid-year population estimates aged 65-74 years</t>
  </si>
  <si>
    <t>Mid-year population estimates aged 75+ years</t>
  </si>
  <si>
    <t>Mid-year population estimates aged 85+ years</t>
  </si>
  <si>
    <t>Mid-year population estimates aged under 18 years</t>
  </si>
  <si>
    <t>Patients (65+) with multiple emergency hospitalisations</t>
  </si>
  <si>
    <t>Patients hospitalised with asthma</t>
  </si>
  <si>
    <t>Patients hospitalised with coronary heart disease</t>
  </si>
  <si>
    <t>Patients with a psychiatric hospitalisation</t>
  </si>
  <si>
    <t>Patients with emergency hospitalisations</t>
  </si>
  <si>
    <t>People aged 65+ with high levels of care needs who are cared for at home</t>
  </si>
  <si>
    <t>SG Community Care stats</t>
  </si>
  <si>
    <t>People living in 15% most 'access deprived' areas</t>
  </si>
  <si>
    <t>Personal licences in force</t>
  </si>
  <si>
    <t>Population income deprived</t>
  </si>
  <si>
    <t>Population prescribed drugs for anxiety/depression/psychosis</t>
  </si>
  <si>
    <t>Population prevalence of problem drug use</t>
  </si>
  <si>
    <t>Population within 500 metres of derelict site</t>
  </si>
  <si>
    <t>SVDLS (SNS)</t>
  </si>
  <si>
    <t>Primary school attendance</t>
  </si>
  <si>
    <t xml:space="preserve">Prisoner population based on residence of prisoner. </t>
  </si>
  <si>
    <t>SPS</t>
  </si>
  <si>
    <t>Quit attempts</t>
  </si>
  <si>
    <t>Quit attempts from pregnant smokers</t>
  </si>
  <si>
    <t>Quit rate at 1 month follow-up</t>
  </si>
  <si>
    <t>Quit rate at 1 month follow-up in least deprived quintile 5</t>
  </si>
  <si>
    <t>Quit rate at 1 month follow-up in most deprived quintile 1</t>
  </si>
  <si>
    <t>Quit rate at 1 month follow-up in quintile 2</t>
  </si>
  <si>
    <t>Quit rate at 1 month follow-up in quintile 3</t>
  </si>
  <si>
    <t>Quit rate at 1 month follow-up in quintile 4</t>
  </si>
  <si>
    <t>Quit rate at 12 months follow-up</t>
  </si>
  <si>
    <t>Quit rate at 3 months follow-up</t>
  </si>
  <si>
    <t>ISD/CHSP</t>
  </si>
  <si>
    <t xml:space="preserve">Referrals to children's reporter for violence-related offences </t>
  </si>
  <si>
    <t>SCRA</t>
  </si>
  <si>
    <t>Road traffic accident casualties - all ages</t>
  </si>
  <si>
    <t>S2 pupils - SALSUS</t>
  </si>
  <si>
    <t>S4 pupils - SALSUS</t>
  </si>
  <si>
    <t>SDMD follow-up completeness</t>
  </si>
  <si>
    <t>SDMD initial completeness</t>
  </si>
  <si>
    <t xml:space="preserve">Secondary school attendance </t>
  </si>
  <si>
    <t>SHoS (Scottish Household Survey) 16+</t>
  </si>
  <si>
    <t>SHoS (Scottish Household Survey) 16-39</t>
  </si>
  <si>
    <t>SHoS (Scottish Household Survey) 16-64</t>
  </si>
  <si>
    <t>SHoS (Scottish Household Survey) 40-64</t>
  </si>
  <si>
    <t>SHoS (Scottish Household Survey) 65+</t>
  </si>
  <si>
    <t>Single adult dwellings</t>
  </si>
  <si>
    <t>Smokers making quit attempts</t>
  </si>
  <si>
    <t>Smokers successfully quitting at 1 month follow-up</t>
  </si>
  <si>
    <t>Smoking attributable admissions</t>
  </si>
  <si>
    <t>Smoking attributable deaths</t>
  </si>
  <si>
    <t>NRS/ISD/SHoS</t>
  </si>
  <si>
    <t>Smoking during pregnancy in least deprived quintile (5)</t>
  </si>
  <si>
    <t>Smoking during pregnancy in most deprived quintile (1)</t>
  </si>
  <si>
    <t>Smoking during pregnancy in quintile 2</t>
  </si>
  <si>
    <t>Smoking during pregnancy in quintile 3</t>
  </si>
  <si>
    <t>Smoking during pregnancy in quintile 4</t>
  </si>
  <si>
    <t>Smoking prevalence (adults 16+)</t>
  </si>
  <si>
    <t>Smoking prevalence (adults 16-39)</t>
  </si>
  <si>
    <t>Smoking prevalence (adults 16-64)</t>
  </si>
  <si>
    <t>Smoking prevalence (adults 40-64)</t>
  </si>
  <si>
    <t>Smoking prevalence (adults 65+)</t>
  </si>
  <si>
    <t>Smoking prevalence (men aged 16+)</t>
  </si>
  <si>
    <t>Smoking prevalence (women aged 16+)</t>
  </si>
  <si>
    <t>Smoking prevalence in S2 and S4 girls</t>
  </si>
  <si>
    <t>Smoking prevalence in S2 pupils</t>
  </si>
  <si>
    <t>Smoking prevalence in S4 pupils</t>
  </si>
  <si>
    <t>Teenage pregnancies</t>
  </si>
  <si>
    <t>Tobacco retailers per 1,000 population</t>
  </si>
  <si>
    <t xml:space="preserve">Tobacco Registry </t>
  </si>
  <si>
    <t>Vandalism</t>
  </si>
  <si>
    <t>Violent crime</t>
  </si>
  <si>
    <t>Weekly drinkers (pupils age 15)</t>
  </si>
  <si>
    <t>Women smoking during pregnancy</t>
  </si>
  <si>
    <t xml:space="preserve">Working age adults with low or no educational qualifications </t>
  </si>
  <si>
    <t>Working age population claiming out-of-work benefits</t>
  </si>
  <si>
    <t xml:space="preserve">Working age population employment deprived </t>
  </si>
  <si>
    <t>Young people not in education, employment or training (NEET)</t>
  </si>
  <si>
    <t>Labour Force Survey</t>
  </si>
  <si>
    <t>TBC</t>
  </si>
  <si>
    <t>Please note that the 'Next indicator update expected' depends on numerous factors, both external and internal to ScotPHO Profiles team, and as such can be subject to change.</t>
  </si>
  <si>
    <t>Smoking Cessation  Database</t>
  </si>
  <si>
    <t>Smoking Cessation Database/SHoS</t>
  </si>
  <si>
    <t>People claiming pension credits (60+)</t>
  </si>
  <si>
    <t>Alcohol-related hospital stays</t>
  </si>
  <si>
    <t>Perception of drug misuse in neighbourhood</t>
  </si>
  <si>
    <t>Drug-related hospital stays</t>
  </si>
  <si>
    <t xml:space="preserve">Premise licences in force - off-sale </t>
  </si>
  <si>
    <t>Premise licences in force - on-sale</t>
  </si>
  <si>
    <t>Individuals binge drinking</t>
  </si>
  <si>
    <t>Individuals exceeding daily/weekly drinking limits</t>
  </si>
  <si>
    <t>Individuals problem drinking</t>
  </si>
  <si>
    <t>Post-partum smoking rate</t>
  </si>
  <si>
    <t xml:space="preserve">Attempted murder &amp; serious assault </t>
  </si>
  <si>
    <t>Smoking prevalence in S2 and S4 boys</t>
  </si>
  <si>
    <t>Premise licences in force - total</t>
  </si>
  <si>
    <t>tbc</t>
  </si>
  <si>
    <t>Deprivation</t>
  </si>
  <si>
    <t>Child obesity in primary 1 (incl. SII &amp; RII)</t>
  </si>
  <si>
    <t>Child Poverty (incl. SII &amp; RII)</t>
  </si>
  <si>
    <t xml:space="preserve">Crime rate (incl. SII &amp; RII)                                          </t>
  </si>
  <si>
    <t>ISD / SDMD</t>
  </si>
  <si>
    <t>Male / female alcohol dependency</t>
  </si>
  <si>
    <t>Mental Health</t>
  </si>
  <si>
    <t>Male / female alcohol-related mortality</t>
  </si>
  <si>
    <t>Male / female common mental health problems</t>
  </si>
  <si>
    <t>Male / female deaths from suicide (inc. undetermined intent)</t>
  </si>
  <si>
    <t>Male / female drug-related mortality</t>
  </si>
  <si>
    <t>Male / female life expectancy</t>
  </si>
  <si>
    <t>Male / female life expectancy (incl. SII &amp; RII)</t>
  </si>
  <si>
    <t>Male / female life satisfaction score</t>
  </si>
  <si>
    <t>Male / female mental wellbeing score</t>
  </si>
  <si>
    <t>Male / female prevalence of problem drug use</t>
  </si>
  <si>
    <t>Drugs, Mental Health</t>
  </si>
  <si>
    <t>Males / females binge drinking</t>
  </si>
  <si>
    <t>Males / females exceeding daily/weekly drinking limits</t>
  </si>
  <si>
    <t>Males / females problem drinking</t>
  </si>
  <si>
    <t>Patients (65+) with multiple emergency hospitalisations (incl. SII &amp; RII)</t>
  </si>
  <si>
    <t>Patients with emergency hospitalisations (incl. SII &amp; RII)</t>
  </si>
  <si>
    <t>Population income deprived (incl. SII &amp; RII)</t>
  </si>
  <si>
    <t>Road traffic accident casualties - all ages (incl. SII &amp; RII)</t>
  </si>
  <si>
    <t xml:space="preserve">S2 boys / girls conduct problems percentage with a borderline/abnormal score </t>
  </si>
  <si>
    <t xml:space="preserve">S2 boys / girls emotional and behavioural problems percentage with a borderline/abnormal score </t>
  </si>
  <si>
    <t xml:space="preserve">S2 boys / girls emotional symptoms percentage with a borderline/abnormal score </t>
  </si>
  <si>
    <t xml:space="preserve">S2 boys / girls hyperactive percentage with a borderline/abnormal score </t>
  </si>
  <si>
    <t>S2 boys / girls mean mental wellbeing score</t>
  </si>
  <si>
    <t xml:space="preserve">S2 boys / girls pro-social behaviour percentage with a borderline/abnormal score </t>
  </si>
  <si>
    <t xml:space="preserve">S4 boys / girls conduct problems percentage with a borderline/abnormal score </t>
  </si>
  <si>
    <t xml:space="preserve">S4 boys / girls emotional and behavioural problems percentage with a borderline/abnormal score </t>
  </si>
  <si>
    <t xml:space="preserve">S4 boys / girls emotional symptoms percentage with a borderline/abnormal score </t>
  </si>
  <si>
    <t xml:space="preserve">S4 boys / girls hyperactive percentage with a borderline/abnormal score </t>
  </si>
  <si>
    <t>S4 boys / girls mean mental wellbeing score</t>
  </si>
  <si>
    <t xml:space="preserve">S4 boys / girls pro-social behaviour percentage with a borderline/abnormal score </t>
  </si>
  <si>
    <t>Working age population claiming out-of-work benefits (incl. SII &amp; RII)</t>
  </si>
  <si>
    <t>Working age population employment deprived (incl. SII &amp; RII)</t>
  </si>
  <si>
    <t>Drug crimes recorded</t>
  </si>
  <si>
    <t>Live births</t>
  </si>
  <si>
    <t>Mid-year population estimate -  SIMD quintile 1 - 5</t>
  </si>
  <si>
    <t>Alcohol, Drugs, Health &amp; Wellbeing, Tobacco, Mental Health, Deprivation</t>
  </si>
  <si>
    <t>New cancer registrations</t>
  </si>
  <si>
    <t>All-cause mortality among the 15 – 44 year olds (incl. SII &amp; RII)</t>
  </si>
  <si>
    <t xml:space="preserve">All-cause mortality among the 15 – 44 year olds.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</si>
</sst>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1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3">
    <cellStyle name="Heading 4" xfId="1" builtinId="19"/>
    <cellStyle name="Normal" xfId="0" builtinId="0"/>
    <cellStyle name="Normal 2" xfId="2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90" zoomScaleNormal="90" workbookViewId="0">
      <selection activeCell="H4" sqref="H4"/>
    </sheetView>
  </sheetViews>
  <sheetFormatPr defaultRowHeight="15"/>
  <cols>
    <col min="1" max="1" width="45.85546875" style="26" customWidth="1"/>
    <col min="2" max="2" width="21" style="2" customWidth="1"/>
    <col min="3" max="3" width="21.7109375" style="3" customWidth="1"/>
    <col min="4" max="4" width="15.5703125" style="3" customWidth="1"/>
    <col min="5" max="5" width="16.28515625" style="27" customWidth="1"/>
    <col min="6" max="6" width="11.85546875" style="6" customWidth="1"/>
  </cols>
  <sheetData>
    <row r="1" spans="1:6" ht="20.25" customHeight="1">
      <c r="A1" s="1" t="s">
        <v>0</v>
      </c>
      <c r="E1" s="4" t="s">
        <v>1</v>
      </c>
      <c r="F1" s="5">
        <v>42629</v>
      </c>
    </row>
    <row r="2" spans="1:6" ht="36.75" customHeight="1">
      <c r="A2" s="30" t="s">
        <v>173</v>
      </c>
      <c r="B2" s="30"/>
      <c r="C2" s="30"/>
      <c r="D2" s="30"/>
      <c r="E2" s="30"/>
    </row>
    <row r="4" spans="1:6" s="10" customFormat="1" ht="60" customHeight="1" thickBot="1">
      <c r="A4" s="7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</row>
    <row r="5" spans="1:6" ht="30">
      <c r="A5" s="11" t="s">
        <v>8</v>
      </c>
      <c r="B5" s="12" t="s">
        <v>9</v>
      </c>
      <c r="C5" s="12" t="s">
        <v>10</v>
      </c>
      <c r="D5" s="13">
        <v>42309</v>
      </c>
      <c r="E5" s="13">
        <v>42675</v>
      </c>
      <c r="F5" s="14" t="s">
        <v>11</v>
      </c>
    </row>
    <row r="6" spans="1:6">
      <c r="A6" s="18" t="s">
        <v>14</v>
      </c>
      <c r="B6" s="19" t="s">
        <v>9</v>
      </c>
      <c r="C6" s="20" t="s">
        <v>15</v>
      </c>
      <c r="D6" s="13">
        <v>42552</v>
      </c>
      <c r="E6" s="13">
        <v>42979</v>
      </c>
      <c r="F6" s="16" t="s">
        <v>11</v>
      </c>
    </row>
    <row r="7" spans="1:6" ht="26.25" customHeight="1">
      <c r="A7" s="15" t="s">
        <v>16</v>
      </c>
      <c r="B7" s="16" t="s">
        <v>12</v>
      </c>
      <c r="C7" s="20" t="s">
        <v>10</v>
      </c>
      <c r="D7" s="13">
        <v>42156</v>
      </c>
      <c r="E7" s="13">
        <v>42675</v>
      </c>
      <c r="F7" s="16" t="s">
        <v>11</v>
      </c>
    </row>
    <row r="8" spans="1:6" ht="30">
      <c r="A8" s="15" t="s">
        <v>17</v>
      </c>
      <c r="B8" s="16" t="s">
        <v>12</v>
      </c>
      <c r="C8" s="17" t="s">
        <v>13</v>
      </c>
      <c r="D8" s="13">
        <v>42552</v>
      </c>
      <c r="E8" s="13">
        <v>43009</v>
      </c>
      <c r="F8" s="16" t="s">
        <v>11</v>
      </c>
    </row>
    <row r="9" spans="1:6" ht="30">
      <c r="A9" s="15" t="s">
        <v>18</v>
      </c>
      <c r="B9" s="16" t="s">
        <v>12</v>
      </c>
      <c r="C9" s="20" t="s">
        <v>10</v>
      </c>
      <c r="D9" s="13">
        <v>42309</v>
      </c>
      <c r="E9" s="13">
        <v>42675</v>
      </c>
      <c r="F9" s="16" t="s">
        <v>11</v>
      </c>
    </row>
    <row r="10" spans="1:6">
      <c r="A10" s="18" t="s">
        <v>19</v>
      </c>
      <c r="B10" s="20" t="s">
        <v>9</v>
      </c>
      <c r="C10" s="20" t="s">
        <v>15</v>
      </c>
      <c r="D10" s="13">
        <v>42614</v>
      </c>
      <c r="E10" s="13">
        <v>42979</v>
      </c>
      <c r="F10" s="16" t="s">
        <v>11</v>
      </c>
    </row>
    <row r="11" spans="1:6" ht="30">
      <c r="A11" s="24" t="s">
        <v>177</v>
      </c>
      <c r="B11" s="20" t="s">
        <v>20</v>
      </c>
      <c r="C11" s="20" t="s">
        <v>21</v>
      </c>
      <c r="D11" s="13">
        <v>42278</v>
      </c>
      <c r="E11" s="13">
        <v>42736</v>
      </c>
      <c r="F11" s="16" t="s">
        <v>11</v>
      </c>
    </row>
    <row r="12" spans="1:6" ht="30">
      <c r="A12" s="18" t="s">
        <v>22</v>
      </c>
      <c r="B12" s="20" t="s">
        <v>20</v>
      </c>
      <c r="C12" s="20" t="s">
        <v>21</v>
      </c>
      <c r="D12" s="13">
        <v>42309</v>
      </c>
      <c r="E12" s="13">
        <v>42675</v>
      </c>
      <c r="F12" s="16" t="s">
        <v>11</v>
      </c>
    </row>
    <row r="13" spans="1:6" ht="30">
      <c r="A13" s="24" t="s">
        <v>233</v>
      </c>
      <c r="B13" s="22" t="s">
        <v>190</v>
      </c>
      <c r="C13" s="21" t="s">
        <v>23</v>
      </c>
      <c r="D13" s="13">
        <v>42339</v>
      </c>
      <c r="E13" s="13">
        <v>42675</v>
      </c>
      <c r="F13" s="28" t="s">
        <v>11</v>
      </c>
    </row>
    <row r="14" spans="1:6" ht="24" customHeight="1">
      <c r="A14" s="24" t="s">
        <v>234</v>
      </c>
      <c r="B14" s="16" t="s">
        <v>12</v>
      </c>
      <c r="C14" s="21" t="s">
        <v>23</v>
      </c>
      <c r="D14" s="13">
        <v>42309</v>
      </c>
      <c r="E14" s="13">
        <v>42675</v>
      </c>
      <c r="F14" s="16" t="s">
        <v>11</v>
      </c>
    </row>
    <row r="15" spans="1:6" ht="30">
      <c r="A15" s="24" t="s">
        <v>186</v>
      </c>
      <c r="B15" s="20" t="s">
        <v>9</v>
      </c>
      <c r="C15" s="20" t="s">
        <v>37</v>
      </c>
      <c r="D15" s="13">
        <v>42309</v>
      </c>
      <c r="E15" s="13">
        <v>42675</v>
      </c>
      <c r="F15" s="16" t="s">
        <v>11</v>
      </c>
    </row>
    <row r="16" spans="1:6">
      <c r="A16" s="18" t="s">
        <v>25</v>
      </c>
      <c r="B16" s="16" t="s">
        <v>26</v>
      </c>
      <c r="C16" s="20" t="s">
        <v>27</v>
      </c>
      <c r="D16" s="13">
        <v>42005</v>
      </c>
      <c r="E16" s="13">
        <v>43132</v>
      </c>
      <c r="F16" s="16" t="s">
        <v>11</v>
      </c>
    </row>
    <row r="17" spans="1:6" ht="30">
      <c r="A17" s="18" t="s">
        <v>28</v>
      </c>
      <c r="B17" s="16" t="s">
        <v>26</v>
      </c>
      <c r="C17" s="22" t="s">
        <v>29</v>
      </c>
      <c r="D17" s="13">
        <v>42370</v>
      </c>
      <c r="E17" s="13">
        <v>42705</v>
      </c>
      <c r="F17" s="16" t="s">
        <v>11</v>
      </c>
    </row>
    <row r="18" spans="1:6">
      <c r="A18" s="15" t="s">
        <v>30</v>
      </c>
      <c r="B18" s="16" t="s">
        <v>12</v>
      </c>
      <c r="C18" s="21" t="s">
        <v>31</v>
      </c>
      <c r="D18" s="13">
        <v>42156</v>
      </c>
      <c r="E18" s="13" t="s">
        <v>189</v>
      </c>
      <c r="F18" s="16" t="s">
        <v>11</v>
      </c>
    </row>
    <row r="19" spans="1:6">
      <c r="A19" s="15" t="s">
        <v>32</v>
      </c>
      <c r="B19" s="16" t="s">
        <v>12</v>
      </c>
      <c r="C19" s="21" t="s">
        <v>33</v>
      </c>
      <c r="D19" s="13">
        <v>42339</v>
      </c>
      <c r="E19" s="13">
        <v>42736</v>
      </c>
      <c r="F19" s="16" t="s">
        <v>11</v>
      </c>
    </row>
    <row r="20" spans="1:6">
      <c r="A20" s="15" t="s">
        <v>34</v>
      </c>
      <c r="B20" s="16" t="s">
        <v>12</v>
      </c>
      <c r="C20" s="21" t="s">
        <v>35</v>
      </c>
      <c r="D20" s="13">
        <v>42614</v>
      </c>
      <c r="E20" s="13">
        <v>43009</v>
      </c>
      <c r="F20" s="16" t="s">
        <v>11</v>
      </c>
    </row>
    <row r="21" spans="1:6" ht="30">
      <c r="A21" s="18" t="s">
        <v>36</v>
      </c>
      <c r="B21" s="20" t="s">
        <v>9</v>
      </c>
      <c r="C21" s="20" t="s">
        <v>37</v>
      </c>
      <c r="D21" s="13">
        <v>42309</v>
      </c>
      <c r="E21" s="13">
        <v>42675</v>
      </c>
      <c r="F21" s="16" t="s">
        <v>11</v>
      </c>
    </row>
    <row r="22" spans="1:6">
      <c r="A22" s="15" t="s">
        <v>38</v>
      </c>
      <c r="B22" s="16" t="s">
        <v>12</v>
      </c>
      <c r="C22" s="21" t="s">
        <v>35</v>
      </c>
      <c r="D22" s="13">
        <v>42156</v>
      </c>
      <c r="E22" s="13" t="s">
        <v>172</v>
      </c>
      <c r="F22" s="22" t="s">
        <v>11</v>
      </c>
    </row>
    <row r="23" spans="1:6" ht="30">
      <c r="A23" s="15" t="s">
        <v>39</v>
      </c>
      <c r="B23" s="16" t="s">
        <v>12</v>
      </c>
      <c r="C23" s="21" t="s">
        <v>40</v>
      </c>
      <c r="D23" s="13">
        <v>42552</v>
      </c>
      <c r="E23" s="13">
        <v>42767</v>
      </c>
      <c r="F23" s="16" t="s">
        <v>11</v>
      </c>
    </row>
    <row r="24" spans="1:6" ht="30">
      <c r="A24" s="15" t="s">
        <v>41</v>
      </c>
      <c r="B24" s="16" t="s">
        <v>12</v>
      </c>
      <c r="C24" s="21" t="s">
        <v>40</v>
      </c>
      <c r="D24" s="13">
        <v>42552</v>
      </c>
      <c r="E24" s="13">
        <v>42767</v>
      </c>
      <c r="F24" s="16" t="s">
        <v>11</v>
      </c>
    </row>
    <row r="25" spans="1:6">
      <c r="A25" s="15" t="s">
        <v>42</v>
      </c>
      <c r="B25" s="16" t="s">
        <v>12</v>
      </c>
      <c r="C25" s="21" t="s">
        <v>43</v>
      </c>
      <c r="D25" s="13">
        <v>42450</v>
      </c>
      <c r="E25" s="13">
        <v>42856</v>
      </c>
      <c r="F25" s="16" t="s">
        <v>11</v>
      </c>
    </row>
    <row r="26" spans="1:6">
      <c r="A26" s="15" t="s">
        <v>191</v>
      </c>
      <c r="B26" s="22" t="s">
        <v>190</v>
      </c>
      <c r="C26" s="21" t="s">
        <v>43</v>
      </c>
      <c r="D26" s="13">
        <v>42450</v>
      </c>
      <c r="E26" s="13">
        <v>42856</v>
      </c>
      <c r="F26" s="28" t="s">
        <v>11</v>
      </c>
    </row>
    <row r="27" spans="1:6">
      <c r="A27" s="15" t="s">
        <v>44</v>
      </c>
      <c r="B27" s="16" t="s">
        <v>12</v>
      </c>
      <c r="C27" s="21" t="s">
        <v>45</v>
      </c>
      <c r="D27" s="13">
        <v>42156</v>
      </c>
      <c r="E27" s="13" t="s">
        <v>189</v>
      </c>
      <c r="F27" s="16" t="s">
        <v>11</v>
      </c>
    </row>
    <row r="28" spans="1:6">
      <c r="A28" s="15" t="s">
        <v>192</v>
      </c>
      <c r="B28" s="22" t="s">
        <v>190</v>
      </c>
      <c r="C28" s="21" t="s">
        <v>45</v>
      </c>
      <c r="D28" s="13">
        <v>42339</v>
      </c>
      <c r="E28" s="13" t="s">
        <v>189</v>
      </c>
      <c r="F28" s="28" t="s">
        <v>11</v>
      </c>
    </row>
    <row r="29" spans="1:6" ht="30">
      <c r="A29" s="18" t="s">
        <v>46</v>
      </c>
      <c r="B29" s="20" t="s">
        <v>9</v>
      </c>
      <c r="C29" s="20" t="s">
        <v>47</v>
      </c>
      <c r="D29" s="13">
        <v>42522</v>
      </c>
      <c r="E29" s="13">
        <v>42887</v>
      </c>
      <c r="F29" s="16" t="s">
        <v>11</v>
      </c>
    </row>
    <row r="30" spans="1:6" ht="30">
      <c r="A30" s="18" t="s">
        <v>48</v>
      </c>
      <c r="B30" s="19" t="s">
        <v>49</v>
      </c>
      <c r="C30" s="20" t="s">
        <v>47</v>
      </c>
      <c r="D30" s="13">
        <v>42522</v>
      </c>
      <c r="E30" s="13">
        <v>42887</v>
      </c>
      <c r="F30" s="16" t="s">
        <v>11</v>
      </c>
    </row>
    <row r="31" spans="1:6" ht="30">
      <c r="A31" s="18" t="s">
        <v>50</v>
      </c>
      <c r="B31" s="20" t="s">
        <v>51</v>
      </c>
      <c r="C31" s="23" t="s">
        <v>47</v>
      </c>
      <c r="D31" s="13">
        <v>42522</v>
      </c>
      <c r="E31" s="13">
        <v>42887</v>
      </c>
      <c r="F31" s="16" t="s">
        <v>11</v>
      </c>
    </row>
    <row r="32" spans="1:6">
      <c r="A32" s="18" t="s">
        <v>52</v>
      </c>
      <c r="B32" s="20" t="s">
        <v>51</v>
      </c>
      <c r="C32" s="20" t="s">
        <v>27</v>
      </c>
      <c r="D32" s="13">
        <v>41974</v>
      </c>
      <c r="E32" s="13">
        <v>43132</v>
      </c>
      <c r="F32" s="16" t="s">
        <v>11</v>
      </c>
    </row>
    <row r="33" spans="1:6" ht="30">
      <c r="A33" s="15" t="s">
        <v>53</v>
      </c>
      <c r="B33" s="16" t="s">
        <v>12</v>
      </c>
      <c r="C33" s="20" t="s">
        <v>47</v>
      </c>
      <c r="D33" s="13">
        <v>42461</v>
      </c>
      <c r="E33" s="13">
        <v>42887</v>
      </c>
      <c r="F33" s="16" t="s">
        <v>11</v>
      </c>
    </row>
    <row r="34" spans="1:6" ht="30">
      <c r="A34" s="18" t="s">
        <v>54</v>
      </c>
      <c r="B34" s="20" t="s">
        <v>9</v>
      </c>
      <c r="C34" s="20" t="s">
        <v>37</v>
      </c>
      <c r="D34" s="13">
        <v>42309</v>
      </c>
      <c r="E34" s="13">
        <v>42675</v>
      </c>
      <c r="F34" s="16" t="s">
        <v>11</v>
      </c>
    </row>
    <row r="35" spans="1:6">
      <c r="A35" s="18" t="s">
        <v>55</v>
      </c>
      <c r="B35" s="16" t="s">
        <v>26</v>
      </c>
      <c r="C35" s="16" t="s">
        <v>56</v>
      </c>
      <c r="D35" s="13">
        <v>42522</v>
      </c>
      <c r="E35" s="13">
        <v>42705</v>
      </c>
      <c r="F35" s="16" t="s">
        <v>11</v>
      </c>
    </row>
    <row r="36" spans="1:6">
      <c r="A36" s="18" t="s">
        <v>57</v>
      </c>
      <c r="B36" s="22" t="s">
        <v>26</v>
      </c>
      <c r="C36" s="16" t="s">
        <v>21</v>
      </c>
      <c r="D36" s="13">
        <v>42522</v>
      </c>
      <c r="E36" s="13">
        <v>42705</v>
      </c>
      <c r="F36" s="16" t="s">
        <v>11</v>
      </c>
    </row>
    <row r="37" spans="1:6">
      <c r="A37" s="15" t="s">
        <v>59</v>
      </c>
      <c r="B37" s="16" t="s">
        <v>12</v>
      </c>
      <c r="C37" s="21" t="s">
        <v>60</v>
      </c>
      <c r="D37" s="13">
        <v>42380</v>
      </c>
      <c r="E37" s="13">
        <v>42795</v>
      </c>
      <c r="F37" s="16" t="s">
        <v>11</v>
      </c>
    </row>
    <row r="38" spans="1:6">
      <c r="A38" s="15" t="s">
        <v>193</v>
      </c>
      <c r="B38" s="22" t="s">
        <v>190</v>
      </c>
      <c r="C38" s="21" t="s">
        <v>60</v>
      </c>
      <c r="D38" s="13">
        <v>42401</v>
      </c>
      <c r="E38" s="13">
        <v>42795</v>
      </c>
      <c r="F38" s="28" t="s">
        <v>11</v>
      </c>
    </row>
    <row r="39" spans="1:6">
      <c r="A39" s="15" t="s">
        <v>61</v>
      </c>
      <c r="B39" s="16" t="s">
        <v>12</v>
      </c>
      <c r="C39" s="21" t="s">
        <v>23</v>
      </c>
      <c r="D39" s="13">
        <v>42309</v>
      </c>
      <c r="E39" s="13">
        <v>42675</v>
      </c>
      <c r="F39" s="16" t="s">
        <v>11</v>
      </c>
    </row>
    <row r="40" spans="1:6" ht="30">
      <c r="A40" s="15" t="s">
        <v>62</v>
      </c>
      <c r="B40" s="16" t="s">
        <v>12</v>
      </c>
      <c r="C40" s="22" t="s">
        <v>63</v>
      </c>
      <c r="D40" s="13">
        <v>42522</v>
      </c>
      <c r="E40" s="13">
        <v>42948</v>
      </c>
      <c r="F40" s="16" t="s">
        <v>11</v>
      </c>
    </row>
    <row r="41" spans="1:6" ht="30">
      <c r="A41" s="15" t="s">
        <v>64</v>
      </c>
      <c r="B41" s="16" t="s">
        <v>12</v>
      </c>
      <c r="C41" s="20" t="s">
        <v>37</v>
      </c>
      <c r="D41" s="13">
        <v>42309</v>
      </c>
      <c r="E41" s="13">
        <v>42736</v>
      </c>
      <c r="F41" s="16" t="s">
        <v>11</v>
      </c>
    </row>
    <row r="42" spans="1:6" ht="30">
      <c r="A42" s="15" t="s">
        <v>228</v>
      </c>
      <c r="B42" s="16" t="s">
        <v>12</v>
      </c>
      <c r="C42" s="20" t="s">
        <v>37</v>
      </c>
      <c r="D42" s="13">
        <v>42309</v>
      </c>
      <c r="E42" s="13">
        <v>42675</v>
      </c>
      <c r="F42" s="16" t="s">
        <v>11</v>
      </c>
    </row>
    <row r="43" spans="1:6">
      <c r="A43" s="18" t="s">
        <v>65</v>
      </c>
      <c r="B43" s="20" t="s">
        <v>51</v>
      </c>
      <c r="C43" s="19" t="s">
        <v>15</v>
      </c>
      <c r="D43" s="13">
        <v>42614</v>
      </c>
      <c r="E43" s="13">
        <v>42979</v>
      </c>
      <c r="F43" s="16" t="s">
        <v>11</v>
      </c>
    </row>
    <row r="44" spans="1:6">
      <c r="A44" s="18" t="s">
        <v>66</v>
      </c>
      <c r="B44" s="20" t="s">
        <v>51</v>
      </c>
      <c r="C44" s="23" t="s">
        <v>194</v>
      </c>
      <c r="D44" s="13">
        <v>41944</v>
      </c>
      <c r="E44" s="13" t="s">
        <v>172</v>
      </c>
      <c r="F44" s="16" t="s">
        <v>11</v>
      </c>
    </row>
    <row r="45" spans="1:6">
      <c r="A45" s="18" t="s">
        <v>67</v>
      </c>
      <c r="B45" s="20" t="s">
        <v>51</v>
      </c>
      <c r="C45" s="20" t="s">
        <v>27</v>
      </c>
      <c r="D45" s="13">
        <v>41974</v>
      </c>
      <c r="E45" s="13">
        <v>43132</v>
      </c>
      <c r="F45" s="16" t="s">
        <v>11</v>
      </c>
    </row>
    <row r="46" spans="1:6">
      <c r="A46" s="18" t="s">
        <v>68</v>
      </c>
      <c r="B46" s="20" t="s">
        <v>51</v>
      </c>
      <c r="C46" s="20" t="s">
        <v>27</v>
      </c>
      <c r="D46" s="13">
        <v>41974</v>
      </c>
      <c r="E46" s="13">
        <v>43132</v>
      </c>
      <c r="F46" s="16" t="s">
        <v>11</v>
      </c>
    </row>
    <row r="47" spans="1:6" ht="30">
      <c r="A47" s="24" t="s">
        <v>179</v>
      </c>
      <c r="B47" s="20" t="s">
        <v>69</v>
      </c>
      <c r="C47" s="20" t="s">
        <v>21</v>
      </c>
      <c r="D47" s="13">
        <v>42278</v>
      </c>
      <c r="E47" s="13">
        <v>42705</v>
      </c>
      <c r="F47" s="16" t="s">
        <v>11</v>
      </c>
    </row>
    <row r="48" spans="1:6">
      <c r="A48" s="18" t="s">
        <v>70</v>
      </c>
      <c r="B48" s="19" t="s">
        <v>51</v>
      </c>
      <c r="C48" s="20" t="s">
        <v>23</v>
      </c>
      <c r="D48" s="13">
        <v>42309</v>
      </c>
      <c r="E48" s="13">
        <v>42675</v>
      </c>
      <c r="F48" s="16" t="s">
        <v>11</v>
      </c>
    </row>
    <row r="49" spans="1:6">
      <c r="A49" s="15" t="s">
        <v>71</v>
      </c>
      <c r="B49" s="16" t="s">
        <v>12</v>
      </c>
      <c r="C49" s="21" t="s">
        <v>23</v>
      </c>
      <c r="D49" s="13">
        <v>42309</v>
      </c>
      <c r="E49" s="13">
        <v>42675</v>
      </c>
      <c r="F49" s="16" t="s">
        <v>11</v>
      </c>
    </row>
    <row r="50" spans="1:6">
      <c r="A50" s="15" t="s">
        <v>72</v>
      </c>
      <c r="B50" s="16" t="s">
        <v>12</v>
      </c>
      <c r="C50" s="21" t="s">
        <v>23</v>
      </c>
      <c r="D50" s="13">
        <v>42552</v>
      </c>
      <c r="E50" s="13">
        <v>42948</v>
      </c>
      <c r="F50" s="16" t="s">
        <v>11</v>
      </c>
    </row>
    <row r="51" spans="1:6">
      <c r="A51" s="24" t="s">
        <v>74</v>
      </c>
      <c r="B51" s="20" t="s">
        <v>51</v>
      </c>
      <c r="C51" s="19" t="s">
        <v>75</v>
      </c>
      <c r="D51" s="13">
        <v>42522</v>
      </c>
      <c r="E51" s="13">
        <v>42795</v>
      </c>
      <c r="F51" s="16" t="s">
        <v>11</v>
      </c>
    </row>
    <row r="52" spans="1:6">
      <c r="A52" s="15" t="s">
        <v>76</v>
      </c>
      <c r="B52" s="16" t="s">
        <v>12</v>
      </c>
      <c r="C52" s="21" t="s">
        <v>77</v>
      </c>
      <c r="D52" s="13">
        <v>42478</v>
      </c>
      <c r="E52" s="13">
        <v>42887</v>
      </c>
      <c r="F52" s="16" t="s">
        <v>11</v>
      </c>
    </row>
    <row r="53" spans="1:6">
      <c r="A53" s="15" t="s">
        <v>78</v>
      </c>
      <c r="B53" s="16" t="s">
        <v>12</v>
      </c>
      <c r="C53" s="25" t="s">
        <v>77</v>
      </c>
      <c r="D53" s="13">
        <v>42478</v>
      </c>
      <c r="E53" s="13">
        <v>42887</v>
      </c>
      <c r="F53" s="16" t="s">
        <v>11</v>
      </c>
    </row>
    <row r="54" spans="1:6">
      <c r="A54" s="24" t="s">
        <v>182</v>
      </c>
      <c r="B54" s="20" t="s">
        <v>9</v>
      </c>
      <c r="C54" s="20" t="s">
        <v>73</v>
      </c>
      <c r="D54" s="13">
        <v>41791</v>
      </c>
      <c r="E54" s="13">
        <v>42705</v>
      </c>
      <c r="F54" s="16" t="s">
        <v>11</v>
      </c>
    </row>
    <row r="55" spans="1:6" ht="30">
      <c r="A55" s="24" t="s">
        <v>183</v>
      </c>
      <c r="B55" s="20" t="s">
        <v>9</v>
      </c>
      <c r="C55" s="20" t="s">
        <v>73</v>
      </c>
      <c r="D55" s="13">
        <v>41791</v>
      </c>
      <c r="E55" s="13">
        <v>42705</v>
      </c>
      <c r="F55" s="16" t="s">
        <v>11</v>
      </c>
    </row>
    <row r="56" spans="1:6">
      <c r="A56" s="24" t="s">
        <v>184</v>
      </c>
      <c r="B56" s="20" t="s">
        <v>9</v>
      </c>
      <c r="C56" s="20" t="s">
        <v>73</v>
      </c>
      <c r="D56" s="13">
        <v>41791</v>
      </c>
      <c r="E56" s="13">
        <v>42705</v>
      </c>
      <c r="F56" s="16" t="s">
        <v>11</v>
      </c>
    </row>
    <row r="57" spans="1:6" ht="30">
      <c r="A57" s="24" t="s">
        <v>229</v>
      </c>
      <c r="B57" s="16" t="s">
        <v>12</v>
      </c>
      <c r="C57" s="21" t="s">
        <v>80</v>
      </c>
      <c r="D57" s="13">
        <v>42482</v>
      </c>
      <c r="E57" s="13">
        <v>42826</v>
      </c>
      <c r="F57" s="22" t="s">
        <v>11</v>
      </c>
    </row>
    <row r="58" spans="1:6" ht="30">
      <c r="A58" s="15" t="s">
        <v>79</v>
      </c>
      <c r="B58" s="16" t="s">
        <v>12</v>
      </c>
      <c r="C58" s="21" t="s">
        <v>80</v>
      </c>
      <c r="D58" s="13">
        <v>42370</v>
      </c>
      <c r="E58" s="13">
        <v>42767</v>
      </c>
      <c r="F58" s="16" t="s">
        <v>11</v>
      </c>
    </row>
    <row r="59" spans="1:6">
      <c r="A59" s="18" t="s">
        <v>81</v>
      </c>
      <c r="B59" s="16" t="s">
        <v>26</v>
      </c>
      <c r="C59" s="16" t="s">
        <v>56</v>
      </c>
      <c r="D59" s="13">
        <v>42309</v>
      </c>
      <c r="E59" s="13">
        <v>42675</v>
      </c>
      <c r="F59" s="16" t="s">
        <v>11</v>
      </c>
    </row>
    <row r="60" spans="1:6">
      <c r="A60" s="18" t="s">
        <v>82</v>
      </c>
      <c r="B60" s="16" t="s">
        <v>26</v>
      </c>
      <c r="C60" s="22" t="s">
        <v>83</v>
      </c>
      <c r="D60" s="13">
        <v>42156</v>
      </c>
      <c r="E60" s="13">
        <v>42917</v>
      </c>
      <c r="F60" s="16" t="s">
        <v>11</v>
      </c>
    </row>
    <row r="61" spans="1:6">
      <c r="A61" s="24" t="s">
        <v>195</v>
      </c>
      <c r="B61" s="22" t="s">
        <v>196</v>
      </c>
      <c r="C61" s="19" t="s">
        <v>73</v>
      </c>
      <c r="D61" s="13">
        <v>42309</v>
      </c>
      <c r="E61" s="13">
        <v>42705</v>
      </c>
      <c r="F61" s="22" t="s">
        <v>11</v>
      </c>
    </row>
    <row r="62" spans="1:6">
      <c r="A62" s="24" t="s">
        <v>197</v>
      </c>
      <c r="B62" s="22" t="s">
        <v>196</v>
      </c>
      <c r="C62" s="19" t="s">
        <v>23</v>
      </c>
      <c r="D62" s="13">
        <v>42401</v>
      </c>
      <c r="E62" s="13">
        <v>42675</v>
      </c>
      <c r="F62" s="22" t="s">
        <v>11</v>
      </c>
    </row>
    <row r="63" spans="1:6">
      <c r="A63" s="24" t="s">
        <v>198</v>
      </c>
      <c r="B63" s="22" t="s">
        <v>196</v>
      </c>
      <c r="C63" s="19" t="s">
        <v>73</v>
      </c>
      <c r="D63" s="13">
        <v>42309</v>
      </c>
      <c r="E63" s="13">
        <v>42705</v>
      </c>
      <c r="F63" s="22" t="s">
        <v>11</v>
      </c>
    </row>
    <row r="64" spans="1:6" ht="30">
      <c r="A64" s="15" t="s">
        <v>199</v>
      </c>
      <c r="B64" s="22" t="s">
        <v>196</v>
      </c>
      <c r="C64" s="22" t="s">
        <v>63</v>
      </c>
      <c r="D64" s="13">
        <v>42522</v>
      </c>
      <c r="E64" s="13">
        <v>42948</v>
      </c>
      <c r="F64" s="22" t="s">
        <v>11</v>
      </c>
    </row>
    <row r="65" spans="1:6">
      <c r="A65" s="24" t="s">
        <v>200</v>
      </c>
      <c r="B65" s="22" t="s">
        <v>196</v>
      </c>
      <c r="C65" s="19" t="s">
        <v>23</v>
      </c>
      <c r="D65" s="13">
        <v>42401</v>
      </c>
      <c r="E65" s="13">
        <v>42675</v>
      </c>
      <c r="F65" s="22" t="s">
        <v>11</v>
      </c>
    </row>
    <row r="66" spans="1:6">
      <c r="A66" s="15" t="s">
        <v>201</v>
      </c>
      <c r="B66" s="16" t="s">
        <v>12</v>
      </c>
      <c r="C66" s="21" t="s">
        <v>56</v>
      </c>
      <c r="D66" s="13">
        <v>42156</v>
      </c>
      <c r="E66" s="13">
        <v>42917</v>
      </c>
      <c r="F66" s="16" t="s">
        <v>11</v>
      </c>
    </row>
    <row r="67" spans="1:6">
      <c r="A67" s="15" t="s">
        <v>202</v>
      </c>
      <c r="B67" s="22" t="s">
        <v>190</v>
      </c>
      <c r="C67" s="21" t="s">
        <v>56</v>
      </c>
      <c r="D67" s="13">
        <v>42339</v>
      </c>
      <c r="E67" s="13">
        <v>42917</v>
      </c>
      <c r="F67" s="28" t="s">
        <v>11</v>
      </c>
    </row>
    <row r="68" spans="1:6">
      <c r="A68" s="24" t="s">
        <v>203</v>
      </c>
      <c r="B68" s="22" t="s">
        <v>196</v>
      </c>
      <c r="C68" s="19" t="s">
        <v>73</v>
      </c>
      <c r="D68" s="13">
        <v>42309</v>
      </c>
      <c r="E68" s="13">
        <v>42705</v>
      </c>
      <c r="F68" s="22" t="s">
        <v>11</v>
      </c>
    </row>
    <row r="69" spans="1:6">
      <c r="A69" s="24" t="s">
        <v>204</v>
      </c>
      <c r="B69" s="22" t="s">
        <v>196</v>
      </c>
      <c r="C69" s="20" t="s">
        <v>73</v>
      </c>
      <c r="D69" s="13">
        <v>42309</v>
      </c>
      <c r="E69" s="13">
        <v>42705</v>
      </c>
      <c r="F69" s="22" t="s">
        <v>11</v>
      </c>
    </row>
    <row r="70" spans="1:6">
      <c r="A70" s="24" t="s">
        <v>205</v>
      </c>
      <c r="B70" s="19" t="s">
        <v>206</v>
      </c>
      <c r="C70" s="19" t="s">
        <v>15</v>
      </c>
      <c r="D70" s="13">
        <v>42522</v>
      </c>
      <c r="E70" s="13">
        <v>43101</v>
      </c>
      <c r="F70" s="16" t="s">
        <v>11</v>
      </c>
    </row>
    <row r="71" spans="1:6">
      <c r="A71" s="24" t="s">
        <v>207</v>
      </c>
      <c r="B71" s="20" t="s">
        <v>9</v>
      </c>
      <c r="C71" s="20" t="s">
        <v>73</v>
      </c>
      <c r="D71" s="13">
        <v>41791</v>
      </c>
      <c r="E71" s="13">
        <v>42705</v>
      </c>
      <c r="F71" s="16" t="s">
        <v>11</v>
      </c>
    </row>
    <row r="72" spans="1:6" ht="30">
      <c r="A72" s="24" t="s">
        <v>208</v>
      </c>
      <c r="B72" s="20" t="s">
        <v>9</v>
      </c>
      <c r="C72" s="20" t="s">
        <v>73</v>
      </c>
      <c r="D72" s="13">
        <v>41791</v>
      </c>
      <c r="E72" s="13">
        <v>42705</v>
      </c>
      <c r="F72" s="16" t="s">
        <v>11</v>
      </c>
    </row>
    <row r="73" spans="1:6">
      <c r="A73" s="24" t="s">
        <v>209</v>
      </c>
      <c r="B73" s="20" t="s">
        <v>9</v>
      </c>
      <c r="C73" s="20" t="s">
        <v>73</v>
      </c>
      <c r="D73" s="13">
        <v>41791</v>
      </c>
      <c r="E73" s="13">
        <v>42705</v>
      </c>
      <c r="F73" s="16" t="s">
        <v>11</v>
      </c>
    </row>
    <row r="74" spans="1:6">
      <c r="A74" s="18" t="s">
        <v>84</v>
      </c>
      <c r="B74" s="20" t="s">
        <v>51</v>
      </c>
      <c r="C74" s="23" t="s">
        <v>15</v>
      </c>
      <c r="D74" s="13">
        <v>42370</v>
      </c>
      <c r="E74" s="13">
        <v>42767</v>
      </c>
      <c r="F74" s="16" t="s">
        <v>11</v>
      </c>
    </row>
    <row r="75" spans="1:6" ht="30">
      <c r="A75" s="24" t="s">
        <v>230</v>
      </c>
      <c r="B75" s="22" t="s">
        <v>190</v>
      </c>
      <c r="C75" s="20" t="s">
        <v>56</v>
      </c>
      <c r="D75" s="13">
        <v>42339</v>
      </c>
      <c r="E75" s="13">
        <v>42644</v>
      </c>
      <c r="F75" s="16" t="s">
        <v>11</v>
      </c>
    </row>
    <row r="76" spans="1:6" ht="60">
      <c r="A76" s="24" t="s">
        <v>85</v>
      </c>
      <c r="B76" s="22" t="s">
        <v>231</v>
      </c>
      <c r="C76" s="20" t="s">
        <v>56</v>
      </c>
      <c r="D76" s="13">
        <v>42614</v>
      </c>
      <c r="E76" s="13">
        <v>42979</v>
      </c>
      <c r="F76" s="16" t="s">
        <v>11</v>
      </c>
    </row>
    <row r="77" spans="1:6">
      <c r="A77" s="24" t="s">
        <v>86</v>
      </c>
      <c r="B77" s="22" t="s">
        <v>12</v>
      </c>
      <c r="C77" s="20" t="s">
        <v>56</v>
      </c>
      <c r="D77" s="13">
        <v>42248</v>
      </c>
      <c r="E77" s="13">
        <v>42614</v>
      </c>
      <c r="F77" s="16" t="s">
        <v>11</v>
      </c>
    </row>
    <row r="78" spans="1:6" ht="30">
      <c r="A78" s="24" t="s">
        <v>87</v>
      </c>
      <c r="B78" s="16" t="s">
        <v>88</v>
      </c>
      <c r="C78" s="20" t="s">
        <v>56</v>
      </c>
      <c r="D78" s="13">
        <v>42614</v>
      </c>
      <c r="E78" s="13">
        <v>42979</v>
      </c>
      <c r="F78" s="22" t="s">
        <v>11</v>
      </c>
    </row>
    <row r="79" spans="1:6">
      <c r="A79" s="24" t="s">
        <v>89</v>
      </c>
      <c r="B79" s="16" t="s">
        <v>26</v>
      </c>
      <c r="C79" s="20" t="s">
        <v>56</v>
      </c>
      <c r="D79" s="13">
        <v>42248</v>
      </c>
      <c r="E79" s="13">
        <v>42614</v>
      </c>
      <c r="F79" s="16" t="s">
        <v>11</v>
      </c>
    </row>
    <row r="80" spans="1:6">
      <c r="A80" s="24" t="s">
        <v>90</v>
      </c>
      <c r="B80" s="16" t="s">
        <v>12</v>
      </c>
      <c r="C80" s="20" t="s">
        <v>56</v>
      </c>
      <c r="D80" s="13">
        <v>42248</v>
      </c>
      <c r="E80" s="13">
        <v>42614</v>
      </c>
      <c r="F80" s="16" t="s">
        <v>11</v>
      </c>
    </row>
    <row r="81" spans="1:6">
      <c r="A81" s="24" t="s">
        <v>91</v>
      </c>
      <c r="B81" s="19" t="s">
        <v>49</v>
      </c>
      <c r="C81" s="20" t="s">
        <v>56</v>
      </c>
      <c r="D81" s="13">
        <v>42614</v>
      </c>
      <c r="E81" s="13">
        <v>42979</v>
      </c>
      <c r="F81" s="16" t="s">
        <v>11</v>
      </c>
    </row>
    <row r="82" spans="1:6">
      <c r="A82" s="24" t="s">
        <v>92</v>
      </c>
      <c r="B82" s="16" t="s">
        <v>26</v>
      </c>
      <c r="C82" s="20" t="s">
        <v>56</v>
      </c>
      <c r="D82" s="13">
        <v>42248</v>
      </c>
      <c r="E82" s="13">
        <v>42614</v>
      </c>
      <c r="F82" s="16" t="s">
        <v>11</v>
      </c>
    </row>
    <row r="83" spans="1:6">
      <c r="A83" s="24" t="s">
        <v>93</v>
      </c>
      <c r="B83" s="22" t="s">
        <v>26</v>
      </c>
      <c r="C83" s="20" t="s">
        <v>56</v>
      </c>
      <c r="D83" s="13">
        <v>42248</v>
      </c>
      <c r="E83" s="13">
        <v>42614</v>
      </c>
      <c r="F83" s="16" t="s">
        <v>11</v>
      </c>
    </row>
    <row r="84" spans="1:6">
      <c r="A84" s="24" t="s">
        <v>94</v>
      </c>
      <c r="B84" s="16" t="s">
        <v>12</v>
      </c>
      <c r="C84" s="20" t="s">
        <v>56</v>
      </c>
      <c r="D84" s="13">
        <v>42248</v>
      </c>
      <c r="E84" s="13">
        <v>42614</v>
      </c>
      <c r="F84" s="16" t="s">
        <v>11</v>
      </c>
    </row>
    <row r="85" spans="1:6">
      <c r="A85" s="24" t="s">
        <v>95</v>
      </c>
      <c r="B85" s="16" t="s">
        <v>12</v>
      </c>
      <c r="C85" s="20" t="s">
        <v>56</v>
      </c>
      <c r="D85" s="13">
        <v>42248</v>
      </c>
      <c r="E85" s="13">
        <v>42614</v>
      </c>
      <c r="F85" s="16" t="s">
        <v>11</v>
      </c>
    </row>
    <row r="86" spans="1:6">
      <c r="A86" s="24" t="s">
        <v>96</v>
      </c>
      <c r="B86" s="16" t="s">
        <v>12</v>
      </c>
      <c r="C86" s="20" t="s">
        <v>56</v>
      </c>
      <c r="D86" s="13">
        <v>42248</v>
      </c>
      <c r="E86" s="13">
        <v>42614</v>
      </c>
      <c r="F86" s="16" t="s">
        <v>11</v>
      </c>
    </row>
    <row r="87" spans="1:6" ht="30">
      <c r="A87" s="24" t="s">
        <v>97</v>
      </c>
      <c r="B87" s="22" t="s">
        <v>49</v>
      </c>
      <c r="C87" s="20" t="s">
        <v>56</v>
      </c>
      <c r="D87" s="13">
        <v>42614</v>
      </c>
      <c r="E87" s="13">
        <v>42979</v>
      </c>
      <c r="F87" s="16" t="s">
        <v>11</v>
      </c>
    </row>
    <row r="88" spans="1:6">
      <c r="A88" s="15" t="s">
        <v>232</v>
      </c>
      <c r="B88" s="16" t="s">
        <v>12</v>
      </c>
      <c r="C88" s="22" t="s">
        <v>83</v>
      </c>
      <c r="D88" s="13">
        <v>42522</v>
      </c>
      <c r="E88" s="13">
        <v>42917</v>
      </c>
      <c r="F88" s="16" t="s">
        <v>11</v>
      </c>
    </row>
    <row r="89" spans="1:6" ht="30">
      <c r="A89" s="18" t="s">
        <v>98</v>
      </c>
      <c r="B89" s="16" t="s">
        <v>12</v>
      </c>
      <c r="C89" s="16" t="s">
        <v>21</v>
      </c>
      <c r="D89" s="13">
        <v>42613</v>
      </c>
      <c r="E89" s="13">
        <v>42948</v>
      </c>
      <c r="F89" s="16" t="s">
        <v>11</v>
      </c>
    </row>
    <row r="90" spans="1:6" ht="30">
      <c r="A90" s="24" t="s">
        <v>210</v>
      </c>
      <c r="B90" s="22" t="s">
        <v>190</v>
      </c>
      <c r="C90" s="22" t="s">
        <v>21</v>
      </c>
      <c r="D90" s="13">
        <v>42613</v>
      </c>
      <c r="E90" s="13">
        <v>42948</v>
      </c>
      <c r="F90" s="28" t="s">
        <v>11</v>
      </c>
    </row>
    <row r="91" spans="1:6">
      <c r="A91" s="18" t="s">
        <v>99</v>
      </c>
      <c r="B91" s="16" t="s">
        <v>12</v>
      </c>
      <c r="C91" s="16" t="s">
        <v>21</v>
      </c>
      <c r="D91" s="13">
        <v>42460</v>
      </c>
      <c r="E91" s="13">
        <v>42705</v>
      </c>
      <c r="F91" s="16" t="s">
        <v>11</v>
      </c>
    </row>
    <row r="92" spans="1:6">
      <c r="A92" s="24" t="s">
        <v>58</v>
      </c>
      <c r="B92" s="22" t="s">
        <v>12</v>
      </c>
      <c r="C92" s="22" t="s">
        <v>21</v>
      </c>
      <c r="D92" s="13">
        <v>42522</v>
      </c>
      <c r="E92" s="13">
        <v>42705</v>
      </c>
      <c r="F92" s="22" t="s">
        <v>11</v>
      </c>
    </row>
    <row r="93" spans="1:6">
      <c r="A93" s="15" t="s">
        <v>100</v>
      </c>
      <c r="B93" s="16" t="s">
        <v>12</v>
      </c>
      <c r="C93" s="16" t="s">
        <v>21</v>
      </c>
      <c r="D93" s="13">
        <v>42593</v>
      </c>
      <c r="E93" s="13">
        <v>42958</v>
      </c>
      <c r="F93" s="16" t="s">
        <v>11</v>
      </c>
    </row>
    <row r="94" spans="1:6">
      <c r="A94" s="15" t="s">
        <v>101</v>
      </c>
      <c r="B94" s="16" t="s">
        <v>12</v>
      </c>
      <c r="C94" s="16" t="s">
        <v>21</v>
      </c>
      <c r="D94" s="13">
        <v>42522</v>
      </c>
      <c r="E94" s="13">
        <v>42917</v>
      </c>
      <c r="F94" s="16" t="s">
        <v>11</v>
      </c>
    </row>
    <row r="95" spans="1:6">
      <c r="A95" s="18" t="s">
        <v>102</v>
      </c>
      <c r="B95" s="16" t="s">
        <v>12</v>
      </c>
      <c r="C95" s="16" t="s">
        <v>21</v>
      </c>
      <c r="D95" s="13">
        <v>42613</v>
      </c>
      <c r="E95" s="13">
        <v>42948</v>
      </c>
      <c r="F95" s="16" t="s">
        <v>11</v>
      </c>
    </row>
    <row r="96" spans="1:6" ht="30">
      <c r="A96" s="24" t="s">
        <v>211</v>
      </c>
      <c r="B96" s="22" t="s">
        <v>190</v>
      </c>
      <c r="C96" s="22" t="s">
        <v>21</v>
      </c>
      <c r="D96" s="13">
        <v>42613</v>
      </c>
      <c r="E96" s="13">
        <v>42948</v>
      </c>
      <c r="F96" s="28" t="s">
        <v>11</v>
      </c>
    </row>
    <row r="97" spans="1:6" ht="30">
      <c r="A97" s="15" t="s">
        <v>103</v>
      </c>
      <c r="B97" s="16" t="s">
        <v>12</v>
      </c>
      <c r="C97" s="21" t="s">
        <v>104</v>
      </c>
      <c r="D97" s="13">
        <v>42478</v>
      </c>
      <c r="E97" s="13">
        <v>42767</v>
      </c>
      <c r="F97" s="16" t="s">
        <v>11</v>
      </c>
    </row>
    <row r="98" spans="1:6">
      <c r="A98" s="15" t="s">
        <v>176</v>
      </c>
      <c r="B98" s="16" t="s">
        <v>12</v>
      </c>
      <c r="C98" s="17" t="s">
        <v>13</v>
      </c>
      <c r="D98" s="13">
        <v>42552</v>
      </c>
      <c r="E98" s="13">
        <v>43009</v>
      </c>
      <c r="F98" s="16" t="s">
        <v>11</v>
      </c>
    </row>
    <row r="99" spans="1:6">
      <c r="A99" s="15" t="s">
        <v>105</v>
      </c>
      <c r="B99" s="16" t="s">
        <v>12</v>
      </c>
      <c r="C99" s="21" t="s">
        <v>60</v>
      </c>
      <c r="D99" s="13">
        <v>42370</v>
      </c>
      <c r="E99" s="13">
        <v>42795</v>
      </c>
      <c r="F99" s="16" t="s">
        <v>11</v>
      </c>
    </row>
    <row r="100" spans="1:6" ht="30">
      <c r="A100" s="24" t="s">
        <v>178</v>
      </c>
      <c r="B100" s="20" t="s">
        <v>51</v>
      </c>
      <c r="C100" s="20" t="s">
        <v>10</v>
      </c>
      <c r="D100" s="13">
        <v>42309</v>
      </c>
      <c r="E100" s="13">
        <v>42675</v>
      </c>
      <c r="F100" s="16" t="s">
        <v>11</v>
      </c>
    </row>
    <row r="101" spans="1:6" ht="30">
      <c r="A101" s="18" t="s">
        <v>106</v>
      </c>
      <c r="B101" s="20" t="s">
        <v>9</v>
      </c>
      <c r="C101" s="16" t="s">
        <v>24</v>
      </c>
      <c r="D101" s="13">
        <v>42401</v>
      </c>
      <c r="E101" s="13">
        <v>42795</v>
      </c>
      <c r="F101" s="16" t="s">
        <v>11</v>
      </c>
    </row>
    <row r="102" spans="1:6">
      <c r="A102" s="15" t="s">
        <v>107</v>
      </c>
      <c r="B102" s="16" t="s">
        <v>12</v>
      </c>
      <c r="C102" s="17" t="s">
        <v>60</v>
      </c>
      <c r="D102" s="13">
        <v>42370</v>
      </c>
      <c r="E102" s="13">
        <v>42795</v>
      </c>
      <c r="F102" s="16" t="s">
        <v>11</v>
      </c>
    </row>
    <row r="103" spans="1:6">
      <c r="A103" s="15" t="s">
        <v>212</v>
      </c>
      <c r="B103" s="22" t="s">
        <v>190</v>
      </c>
      <c r="C103" s="17" t="s">
        <v>60</v>
      </c>
      <c r="D103" s="13">
        <v>42370</v>
      </c>
      <c r="E103" s="13">
        <v>42795</v>
      </c>
      <c r="F103" s="28" t="s">
        <v>11</v>
      </c>
    </row>
    <row r="104" spans="1:6" ht="30">
      <c r="A104" s="15" t="s">
        <v>108</v>
      </c>
      <c r="B104" s="16" t="s">
        <v>12</v>
      </c>
      <c r="C104" s="22" t="s">
        <v>29</v>
      </c>
      <c r="D104" s="13">
        <v>42401</v>
      </c>
      <c r="E104" s="13">
        <v>42705</v>
      </c>
      <c r="F104" s="16" t="s">
        <v>11</v>
      </c>
    </row>
    <row r="105" spans="1:6">
      <c r="A105" s="18" t="s">
        <v>109</v>
      </c>
      <c r="B105" s="20" t="s">
        <v>51</v>
      </c>
      <c r="C105" s="19" t="s">
        <v>15</v>
      </c>
      <c r="D105" s="13">
        <v>42522</v>
      </c>
      <c r="E105" s="13">
        <v>43101</v>
      </c>
      <c r="F105" s="16" t="s">
        <v>11</v>
      </c>
    </row>
    <row r="106" spans="1:6">
      <c r="A106" s="15" t="s">
        <v>110</v>
      </c>
      <c r="B106" s="16" t="s">
        <v>12</v>
      </c>
      <c r="C106" s="21" t="s">
        <v>111</v>
      </c>
      <c r="D106" s="13">
        <v>42583</v>
      </c>
      <c r="E106" s="13">
        <v>42948</v>
      </c>
      <c r="F106" s="16" t="s">
        <v>11</v>
      </c>
    </row>
    <row r="107" spans="1:6">
      <c r="A107" s="24" t="s">
        <v>185</v>
      </c>
      <c r="B107" s="16" t="s">
        <v>26</v>
      </c>
      <c r="C107" s="16" t="s">
        <v>125</v>
      </c>
      <c r="D107" s="13">
        <v>42401</v>
      </c>
      <c r="E107" s="13">
        <v>42767</v>
      </c>
      <c r="F107" s="16" t="s">
        <v>11</v>
      </c>
    </row>
    <row r="108" spans="1:6" ht="30">
      <c r="A108" s="24" t="s">
        <v>180</v>
      </c>
      <c r="B108" s="20" t="s">
        <v>9</v>
      </c>
      <c r="C108" s="16" t="s">
        <v>24</v>
      </c>
      <c r="D108" s="13">
        <v>42401</v>
      </c>
      <c r="E108" s="13">
        <v>42795</v>
      </c>
      <c r="F108" s="16" t="s">
        <v>11</v>
      </c>
    </row>
    <row r="109" spans="1:6" ht="30">
      <c r="A109" s="24" t="s">
        <v>181</v>
      </c>
      <c r="B109" s="20" t="s">
        <v>9</v>
      </c>
      <c r="C109" s="16" t="s">
        <v>24</v>
      </c>
      <c r="D109" s="13">
        <v>42401</v>
      </c>
      <c r="E109" s="13">
        <v>42795</v>
      </c>
      <c r="F109" s="16" t="s">
        <v>11</v>
      </c>
    </row>
    <row r="110" spans="1:6" ht="30">
      <c r="A110" s="24" t="s">
        <v>188</v>
      </c>
      <c r="B110" s="20" t="s">
        <v>9</v>
      </c>
      <c r="C110" s="16" t="s">
        <v>24</v>
      </c>
      <c r="D110" s="13">
        <v>42401</v>
      </c>
      <c r="E110" s="13">
        <v>42795</v>
      </c>
      <c r="F110" s="16" t="s">
        <v>11</v>
      </c>
    </row>
    <row r="111" spans="1:6">
      <c r="A111" s="15" t="s">
        <v>112</v>
      </c>
      <c r="B111" s="16" t="s">
        <v>12</v>
      </c>
      <c r="C111" s="21" t="s">
        <v>31</v>
      </c>
      <c r="D111" s="13">
        <v>42156</v>
      </c>
      <c r="E111" s="13" t="s">
        <v>172</v>
      </c>
      <c r="F111" s="16" t="s">
        <v>11</v>
      </c>
    </row>
    <row r="112" spans="1:6" ht="30">
      <c r="A112" s="15" t="s">
        <v>113</v>
      </c>
      <c r="B112" s="16" t="s">
        <v>12</v>
      </c>
      <c r="C112" s="21" t="s">
        <v>114</v>
      </c>
      <c r="D112" s="13">
        <v>42491</v>
      </c>
      <c r="E112" s="13">
        <v>42795</v>
      </c>
      <c r="F112" s="16" t="s">
        <v>11</v>
      </c>
    </row>
    <row r="113" spans="1:6" ht="30">
      <c r="A113" s="18" t="s">
        <v>115</v>
      </c>
      <c r="B113" s="16" t="s">
        <v>26</v>
      </c>
      <c r="C113" s="22" t="s">
        <v>174</v>
      </c>
      <c r="D113" s="13">
        <v>42309</v>
      </c>
      <c r="E113" s="13">
        <v>42705</v>
      </c>
      <c r="F113" s="16" t="s">
        <v>11</v>
      </c>
    </row>
    <row r="114" spans="1:6" ht="30">
      <c r="A114" s="18" t="s">
        <v>116</v>
      </c>
      <c r="B114" s="16" t="s">
        <v>26</v>
      </c>
      <c r="C114" s="22" t="s">
        <v>174</v>
      </c>
      <c r="D114" s="13">
        <v>42401</v>
      </c>
      <c r="E114" s="13">
        <v>42795</v>
      </c>
      <c r="F114" s="16" t="s">
        <v>11</v>
      </c>
    </row>
    <row r="115" spans="1:6" ht="30">
      <c r="A115" s="18" t="s">
        <v>117</v>
      </c>
      <c r="B115" s="16" t="s">
        <v>26</v>
      </c>
      <c r="C115" s="22" t="s">
        <v>174</v>
      </c>
      <c r="D115" s="13">
        <v>42309</v>
      </c>
      <c r="E115" s="13">
        <v>42705</v>
      </c>
      <c r="F115" s="16" t="s">
        <v>11</v>
      </c>
    </row>
    <row r="116" spans="1:6" ht="30">
      <c r="A116" s="18" t="s">
        <v>118</v>
      </c>
      <c r="B116" s="16" t="s">
        <v>26</v>
      </c>
      <c r="C116" s="22" t="s">
        <v>174</v>
      </c>
      <c r="D116" s="13">
        <v>42309</v>
      </c>
      <c r="E116" s="13">
        <v>42705</v>
      </c>
      <c r="F116" s="16" t="s">
        <v>11</v>
      </c>
    </row>
    <row r="117" spans="1:6" ht="30">
      <c r="A117" s="18" t="s">
        <v>119</v>
      </c>
      <c r="B117" s="16" t="s">
        <v>26</v>
      </c>
      <c r="C117" s="22" t="s">
        <v>174</v>
      </c>
      <c r="D117" s="13">
        <v>42309</v>
      </c>
      <c r="E117" s="13">
        <v>42705</v>
      </c>
      <c r="F117" s="16" t="s">
        <v>11</v>
      </c>
    </row>
    <row r="118" spans="1:6" ht="30">
      <c r="A118" s="18" t="s">
        <v>120</v>
      </c>
      <c r="B118" s="16" t="s">
        <v>26</v>
      </c>
      <c r="C118" s="22" t="s">
        <v>174</v>
      </c>
      <c r="D118" s="13">
        <v>42309</v>
      </c>
      <c r="E118" s="13">
        <v>42705</v>
      </c>
      <c r="F118" s="16" t="s">
        <v>11</v>
      </c>
    </row>
    <row r="119" spans="1:6" ht="30">
      <c r="A119" s="18" t="s">
        <v>121</v>
      </c>
      <c r="B119" s="16" t="s">
        <v>26</v>
      </c>
      <c r="C119" s="22" t="s">
        <v>174</v>
      </c>
      <c r="D119" s="13">
        <v>42309</v>
      </c>
      <c r="E119" s="13">
        <v>42705</v>
      </c>
      <c r="F119" s="16" t="s">
        <v>11</v>
      </c>
    </row>
    <row r="120" spans="1:6" ht="30">
      <c r="A120" s="18" t="s">
        <v>122</v>
      </c>
      <c r="B120" s="16" t="s">
        <v>26</v>
      </c>
      <c r="C120" s="22" t="s">
        <v>174</v>
      </c>
      <c r="D120" s="13">
        <v>42309</v>
      </c>
      <c r="E120" s="13">
        <v>42705</v>
      </c>
      <c r="F120" s="16" t="s">
        <v>11</v>
      </c>
    </row>
    <row r="121" spans="1:6" ht="30">
      <c r="A121" s="18" t="s">
        <v>123</v>
      </c>
      <c r="B121" s="16" t="s">
        <v>26</v>
      </c>
      <c r="C121" s="22" t="s">
        <v>174</v>
      </c>
      <c r="D121" s="13">
        <v>42339</v>
      </c>
      <c r="E121" s="13">
        <v>42705</v>
      </c>
      <c r="F121" s="16" t="s">
        <v>11</v>
      </c>
    </row>
    <row r="122" spans="1:6" ht="30">
      <c r="A122" s="18" t="s">
        <v>124</v>
      </c>
      <c r="B122" s="16" t="s">
        <v>26</v>
      </c>
      <c r="C122" s="22" t="s">
        <v>174</v>
      </c>
      <c r="D122" s="13">
        <v>42309</v>
      </c>
      <c r="E122" s="13">
        <v>42705</v>
      </c>
      <c r="F122" s="16" t="s">
        <v>11</v>
      </c>
    </row>
    <row r="123" spans="1:6" ht="30">
      <c r="A123" s="15" t="s">
        <v>126</v>
      </c>
      <c r="B123" s="16" t="s">
        <v>12</v>
      </c>
      <c r="C123" s="21" t="s">
        <v>127</v>
      </c>
      <c r="D123" s="13">
        <v>42156</v>
      </c>
      <c r="E123" s="13" t="s">
        <v>172</v>
      </c>
      <c r="F123" s="16" t="s">
        <v>11</v>
      </c>
    </row>
    <row r="124" spans="1:6">
      <c r="A124" s="15" t="s">
        <v>128</v>
      </c>
      <c r="B124" s="16" t="s">
        <v>12</v>
      </c>
      <c r="C124" s="16" t="s">
        <v>21</v>
      </c>
      <c r="D124" s="13">
        <v>42552</v>
      </c>
      <c r="E124" s="13">
        <v>43009</v>
      </c>
      <c r="F124" s="16" t="s">
        <v>11</v>
      </c>
    </row>
    <row r="125" spans="1:6" ht="30">
      <c r="A125" s="15" t="s">
        <v>213</v>
      </c>
      <c r="B125" s="22" t="s">
        <v>190</v>
      </c>
      <c r="C125" s="22" t="s">
        <v>21</v>
      </c>
      <c r="D125" s="13">
        <v>42552</v>
      </c>
      <c r="E125" s="13">
        <v>43009</v>
      </c>
      <c r="F125" s="28" t="s">
        <v>11</v>
      </c>
    </row>
    <row r="126" spans="1:6" ht="30">
      <c r="A126" s="24" t="s">
        <v>214</v>
      </c>
      <c r="B126" s="22" t="s">
        <v>196</v>
      </c>
      <c r="C126" s="22" t="s">
        <v>27</v>
      </c>
      <c r="D126" s="13">
        <v>42309</v>
      </c>
      <c r="E126" s="13">
        <v>43132</v>
      </c>
      <c r="F126" s="22" t="s">
        <v>11</v>
      </c>
    </row>
    <row r="127" spans="1:6" ht="45">
      <c r="A127" s="24" t="s">
        <v>215</v>
      </c>
      <c r="B127" s="22" t="s">
        <v>196</v>
      </c>
      <c r="C127" s="22" t="s">
        <v>27</v>
      </c>
      <c r="D127" s="13">
        <v>42309</v>
      </c>
      <c r="E127" s="13">
        <v>43132</v>
      </c>
      <c r="F127" s="22" t="s">
        <v>11</v>
      </c>
    </row>
    <row r="128" spans="1:6" ht="30">
      <c r="A128" s="24" t="s">
        <v>216</v>
      </c>
      <c r="B128" s="22" t="s">
        <v>196</v>
      </c>
      <c r="C128" s="22" t="s">
        <v>27</v>
      </c>
      <c r="D128" s="13">
        <v>42309</v>
      </c>
      <c r="E128" s="13">
        <v>43132</v>
      </c>
      <c r="F128" s="22" t="s">
        <v>11</v>
      </c>
    </row>
    <row r="129" spans="1:6" ht="30">
      <c r="A129" s="24" t="s">
        <v>217</v>
      </c>
      <c r="B129" s="22" t="s">
        <v>196</v>
      </c>
      <c r="C129" s="22" t="s">
        <v>27</v>
      </c>
      <c r="D129" s="13">
        <v>42309</v>
      </c>
      <c r="E129" s="13">
        <v>43132</v>
      </c>
      <c r="F129" s="22" t="s">
        <v>11</v>
      </c>
    </row>
    <row r="130" spans="1:6">
      <c r="A130" s="24" t="s">
        <v>218</v>
      </c>
      <c r="B130" s="22" t="s">
        <v>196</v>
      </c>
      <c r="C130" s="22" t="s">
        <v>27</v>
      </c>
      <c r="D130" s="13">
        <v>42309</v>
      </c>
      <c r="E130" s="13">
        <v>43132</v>
      </c>
      <c r="F130" s="22" t="s">
        <v>11</v>
      </c>
    </row>
    <row r="131" spans="1:6" ht="30">
      <c r="A131" s="24" t="s">
        <v>219</v>
      </c>
      <c r="B131" s="22" t="s">
        <v>196</v>
      </c>
      <c r="C131" s="22" t="s">
        <v>27</v>
      </c>
      <c r="D131" s="13">
        <v>42309</v>
      </c>
      <c r="E131" s="13">
        <v>43132</v>
      </c>
      <c r="F131" s="22" t="s">
        <v>11</v>
      </c>
    </row>
    <row r="132" spans="1:6">
      <c r="A132" s="18" t="s">
        <v>129</v>
      </c>
      <c r="B132" s="16" t="s">
        <v>26</v>
      </c>
      <c r="C132" s="16" t="s">
        <v>27</v>
      </c>
      <c r="D132" s="13">
        <v>42005</v>
      </c>
      <c r="E132" s="13">
        <v>43132</v>
      </c>
      <c r="F132" s="16" t="s">
        <v>11</v>
      </c>
    </row>
    <row r="133" spans="1:6" ht="30">
      <c r="A133" s="24" t="s">
        <v>220</v>
      </c>
      <c r="B133" s="22" t="s">
        <v>196</v>
      </c>
      <c r="C133" s="22" t="s">
        <v>27</v>
      </c>
      <c r="D133" s="13">
        <v>42309</v>
      </c>
      <c r="E133" s="13">
        <v>43132</v>
      </c>
      <c r="F133" s="22" t="s">
        <v>11</v>
      </c>
    </row>
    <row r="134" spans="1:6" ht="45">
      <c r="A134" s="24" t="s">
        <v>221</v>
      </c>
      <c r="B134" s="22" t="s">
        <v>196</v>
      </c>
      <c r="C134" s="22" t="s">
        <v>27</v>
      </c>
      <c r="D134" s="13">
        <v>42309</v>
      </c>
      <c r="E134" s="13">
        <v>43132</v>
      </c>
      <c r="F134" s="22" t="s">
        <v>11</v>
      </c>
    </row>
    <row r="135" spans="1:6" ht="30">
      <c r="A135" s="24" t="s">
        <v>222</v>
      </c>
      <c r="B135" s="22" t="s">
        <v>196</v>
      </c>
      <c r="C135" s="22" t="s">
        <v>27</v>
      </c>
      <c r="D135" s="13">
        <v>42309</v>
      </c>
      <c r="E135" s="13">
        <v>43132</v>
      </c>
      <c r="F135" s="22" t="s">
        <v>11</v>
      </c>
    </row>
    <row r="136" spans="1:6" ht="30">
      <c r="A136" s="24" t="s">
        <v>223</v>
      </c>
      <c r="B136" s="22" t="s">
        <v>196</v>
      </c>
      <c r="C136" s="22" t="s">
        <v>27</v>
      </c>
      <c r="D136" s="13">
        <v>42309</v>
      </c>
      <c r="E136" s="13">
        <v>43132</v>
      </c>
      <c r="F136" s="22" t="s">
        <v>11</v>
      </c>
    </row>
    <row r="137" spans="1:6">
      <c r="A137" s="24" t="s">
        <v>224</v>
      </c>
      <c r="B137" s="22" t="s">
        <v>196</v>
      </c>
      <c r="C137" s="22" t="s">
        <v>27</v>
      </c>
      <c r="D137" s="13">
        <v>42309</v>
      </c>
      <c r="E137" s="13">
        <v>43132</v>
      </c>
      <c r="F137" s="22" t="s">
        <v>11</v>
      </c>
    </row>
    <row r="138" spans="1:6" ht="30">
      <c r="A138" s="24" t="s">
        <v>225</v>
      </c>
      <c r="B138" s="22" t="s">
        <v>196</v>
      </c>
      <c r="C138" s="22" t="s">
        <v>27</v>
      </c>
      <c r="D138" s="13">
        <v>42309</v>
      </c>
      <c r="E138" s="13">
        <v>43132</v>
      </c>
      <c r="F138" s="22" t="s">
        <v>11</v>
      </c>
    </row>
    <row r="139" spans="1:6">
      <c r="A139" s="18" t="s">
        <v>130</v>
      </c>
      <c r="B139" s="16" t="s">
        <v>26</v>
      </c>
      <c r="C139" s="16" t="s">
        <v>27</v>
      </c>
      <c r="D139" s="13">
        <v>42005</v>
      </c>
      <c r="E139" s="13">
        <v>43132</v>
      </c>
      <c r="F139" s="16" t="s">
        <v>11</v>
      </c>
    </row>
    <row r="140" spans="1:6">
      <c r="A140" s="18" t="s">
        <v>131</v>
      </c>
      <c r="B140" s="20" t="s">
        <v>51</v>
      </c>
      <c r="C140" s="20" t="s">
        <v>15</v>
      </c>
      <c r="D140" s="13">
        <v>42522</v>
      </c>
      <c r="E140" s="13">
        <v>42856</v>
      </c>
      <c r="F140" s="16" t="s">
        <v>11</v>
      </c>
    </row>
    <row r="141" spans="1:6">
      <c r="A141" s="18" t="s">
        <v>132</v>
      </c>
      <c r="B141" s="20" t="s">
        <v>51</v>
      </c>
      <c r="C141" s="20" t="s">
        <v>15</v>
      </c>
      <c r="D141" s="13">
        <v>42491</v>
      </c>
      <c r="E141" s="13">
        <v>42856</v>
      </c>
      <c r="F141" s="16" t="s">
        <v>11</v>
      </c>
    </row>
    <row r="142" spans="1:6">
      <c r="A142" s="15" t="s">
        <v>133</v>
      </c>
      <c r="B142" s="16" t="s">
        <v>12</v>
      </c>
      <c r="C142" s="21" t="s">
        <v>31</v>
      </c>
      <c r="D142" s="13">
        <v>42156</v>
      </c>
      <c r="E142" s="13" t="s">
        <v>172</v>
      </c>
      <c r="F142" s="16" t="s">
        <v>11</v>
      </c>
    </row>
    <row r="143" spans="1:6" ht="30">
      <c r="A143" s="18" t="s">
        <v>134</v>
      </c>
      <c r="B143" s="16" t="s">
        <v>26</v>
      </c>
      <c r="C143" s="20" t="s">
        <v>10</v>
      </c>
      <c r="D143" s="13">
        <v>42309</v>
      </c>
      <c r="E143" s="13">
        <v>42675</v>
      </c>
      <c r="F143" s="16" t="s">
        <v>11</v>
      </c>
    </row>
    <row r="144" spans="1:6" ht="30">
      <c r="A144" s="18" t="s">
        <v>135</v>
      </c>
      <c r="B144" s="16" t="s">
        <v>26</v>
      </c>
      <c r="C144" s="20" t="s">
        <v>10</v>
      </c>
      <c r="D144" s="13">
        <v>42005</v>
      </c>
      <c r="E144" s="13">
        <v>42675</v>
      </c>
      <c r="F144" s="16" t="s">
        <v>11</v>
      </c>
    </row>
    <row r="145" spans="1:6" ht="30">
      <c r="A145" s="18" t="s">
        <v>136</v>
      </c>
      <c r="B145" s="16" t="s">
        <v>26</v>
      </c>
      <c r="C145" s="20" t="s">
        <v>10</v>
      </c>
      <c r="D145" s="13">
        <v>42005</v>
      </c>
      <c r="E145" s="13">
        <v>42675</v>
      </c>
      <c r="F145" s="16" t="s">
        <v>11</v>
      </c>
    </row>
    <row r="146" spans="1:6" ht="30">
      <c r="A146" s="18" t="s">
        <v>137</v>
      </c>
      <c r="B146" s="16" t="s">
        <v>26</v>
      </c>
      <c r="C146" s="20" t="s">
        <v>10</v>
      </c>
      <c r="D146" s="13">
        <v>42005</v>
      </c>
      <c r="E146" s="13">
        <v>42675</v>
      </c>
      <c r="F146" s="16" t="s">
        <v>11</v>
      </c>
    </row>
    <row r="147" spans="1:6" ht="30">
      <c r="A147" s="18" t="s">
        <v>138</v>
      </c>
      <c r="B147" s="16" t="s">
        <v>26</v>
      </c>
      <c r="C147" s="20" t="s">
        <v>10</v>
      </c>
      <c r="D147" s="13">
        <v>42005</v>
      </c>
      <c r="E147" s="13">
        <v>42675</v>
      </c>
      <c r="F147" s="16" t="s">
        <v>11</v>
      </c>
    </row>
    <row r="148" spans="1:6">
      <c r="A148" s="15" t="s">
        <v>139</v>
      </c>
      <c r="B148" s="16" t="s">
        <v>12</v>
      </c>
      <c r="C148" s="17" t="s">
        <v>23</v>
      </c>
      <c r="D148" s="13">
        <v>42614</v>
      </c>
      <c r="E148" s="13">
        <v>42979</v>
      </c>
      <c r="F148" s="16" t="s">
        <v>11</v>
      </c>
    </row>
    <row r="149" spans="1:6" ht="30">
      <c r="A149" s="18" t="s">
        <v>140</v>
      </c>
      <c r="B149" s="16" t="s">
        <v>26</v>
      </c>
      <c r="C149" s="29" t="s">
        <v>175</v>
      </c>
      <c r="D149" s="13">
        <v>42339</v>
      </c>
      <c r="E149" s="13">
        <v>42705</v>
      </c>
      <c r="F149" s="16" t="s">
        <v>11</v>
      </c>
    </row>
    <row r="150" spans="1:6" ht="30">
      <c r="A150" s="18" t="s">
        <v>141</v>
      </c>
      <c r="B150" s="16" t="s">
        <v>26</v>
      </c>
      <c r="C150" s="22" t="s">
        <v>175</v>
      </c>
      <c r="D150" s="13">
        <v>42339</v>
      </c>
      <c r="E150" s="13">
        <v>42705</v>
      </c>
      <c r="F150" s="16" t="s">
        <v>11</v>
      </c>
    </row>
    <row r="151" spans="1:6">
      <c r="A151" s="18" t="s">
        <v>142</v>
      </c>
      <c r="B151" s="16" t="s">
        <v>26</v>
      </c>
      <c r="C151" s="16" t="s">
        <v>21</v>
      </c>
      <c r="D151" s="13">
        <v>42339</v>
      </c>
      <c r="E151" s="13">
        <v>42705</v>
      </c>
      <c r="F151" s="16" t="s">
        <v>11</v>
      </c>
    </row>
    <row r="152" spans="1:6" ht="30">
      <c r="A152" s="18" t="s">
        <v>143</v>
      </c>
      <c r="B152" s="22" t="s">
        <v>88</v>
      </c>
      <c r="C152" s="16" t="s">
        <v>144</v>
      </c>
      <c r="D152" s="13">
        <v>42339</v>
      </c>
      <c r="E152" s="13">
        <v>42705</v>
      </c>
      <c r="F152" s="16" t="s">
        <v>11</v>
      </c>
    </row>
    <row r="153" spans="1:6" ht="30">
      <c r="A153" s="18" t="s">
        <v>145</v>
      </c>
      <c r="B153" s="16" t="s">
        <v>26</v>
      </c>
      <c r="C153" s="16" t="s">
        <v>15</v>
      </c>
      <c r="D153" s="13">
        <v>42370</v>
      </c>
      <c r="E153" s="13">
        <v>42767</v>
      </c>
      <c r="F153" s="16" t="s">
        <v>11</v>
      </c>
    </row>
    <row r="154" spans="1:6" ht="30">
      <c r="A154" s="18" t="s">
        <v>146</v>
      </c>
      <c r="B154" s="16" t="s">
        <v>26</v>
      </c>
      <c r="C154" s="16" t="s">
        <v>15</v>
      </c>
      <c r="D154" s="13">
        <v>42370</v>
      </c>
      <c r="E154" s="13">
        <v>42767</v>
      </c>
      <c r="F154" s="16" t="s">
        <v>11</v>
      </c>
    </row>
    <row r="155" spans="1:6">
      <c r="A155" s="18" t="s">
        <v>147</v>
      </c>
      <c r="B155" s="16" t="s">
        <v>26</v>
      </c>
      <c r="C155" s="16" t="s">
        <v>15</v>
      </c>
      <c r="D155" s="13">
        <v>42370</v>
      </c>
      <c r="E155" s="13">
        <v>42767</v>
      </c>
      <c r="F155" s="16" t="s">
        <v>11</v>
      </c>
    </row>
    <row r="156" spans="1:6">
      <c r="A156" s="18" t="s">
        <v>148</v>
      </c>
      <c r="B156" s="16" t="s">
        <v>26</v>
      </c>
      <c r="C156" s="16" t="s">
        <v>15</v>
      </c>
      <c r="D156" s="13">
        <v>42370</v>
      </c>
      <c r="E156" s="13">
        <v>42767</v>
      </c>
      <c r="F156" s="16" t="s">
        <v>11</v>
      </c>
    </row>
    <row r="157" spans="1:6">
      <c r="A157" s="18" t="s">
        <v>149</v>
      </c>
      <c r="B157" s="16" t="s">
        <v>26</v>
      </c>
      <c r="C157" s="16" t="s">
        <v>15</v>
      </c>
      <c r="D157" s="13">
        <v>42370</v>
      </c>
      <c r="E157" s="13">
        <v>42767</v>
      </c>
      <c r="F157" s="16" t="s">
        <v>11</v>
      </c>
    </row>
    <row r="158" spans="1:6" ht="30">
      <c r="A158" s="18" t="s">
        <v>150</v>
      </c>
      <c r="B158" s="16" t="s">
        <v>88</v>
      </c>
      <c r="C158" s="20" t="s">
        <v>10</v>
      </c>
      <c r="D158" s="13">
        <v>42309</v>
      </c>
      <c r="E158" s="13">
        <v>42675</v>
      </c>
      <c r="F158" s="16" t="s">
        <v>11</v>
      </c>
    </row>
    <row r="159" spans="1:6" ht="30">
      <c r="A159" s="18" t="s">
        <v>151</v>
      </c>
      <c r="B159" s="16" t="s">
        <v>26</v>
      </c>
      <c r="C159" s="20" t="s">
        <v>10</v>
      </c>
      <c r="D159" s="13">
        <v>42005</v>
      </c>
      <c r="E159" s="13">
        <v>42675</v>
      </c>
      <c r="F159" s="16" t="s">
        <v>11</v>
      </c>
    </row>
    <row r="160" spans="1:6" ht="30">
      <c r="A160" s="18" t="s">
        <v>152</v>
      </c>
      <c r="B160" s="16" t="s">
        <v>26</v>
      </c>
      <c r="C160" s="20" t="s">
        <v>10</v>
      </c>
      <c r="D160" s="13">
        <v>42005</v>
      </c>
      <c r="E160" s="13">
        <v>42675</v>
      </c>
      <c r="F160" s="16" t="s">
        <v>11</v>
      </c>
    </row>
    <row r="161" spans="1:6" ht="30">
      <c r="A161" s="18" t="s">
        <v>153</v>
      </c>
      <c r="B161" s="16" t="s">
        <v>26</v>
      </c>
      <c r="C161" s="20" t="s">
        <v>10</v>
      </c>
      <c r="D161" s="13">
        <v>42005</v>
      </c>
      <c r="E161" s="13">
        <v>42675</v>
      </c>
      <c r="F161" s="16" t="s">
        <v>11</v>
      </c>
    </row>
    <row r="162" spans="1:6" ht="30">
      <c r="A162" s="18" t="s">
        <v>154</v>
      </c>
      <c r="B162" s="16" t="s">
        <v>26</v>
      </c>
      <c r="C162" s="20" t="s">
        <v>10</v>
      </c>
      <c r="D162" s="13">
        <v>42005</v>
      </c>
      <c r="E162" s="13">
        <v>42675</v>
      </c>
      <c r="F162" s="16" t="s">
        <v>11</v>
      </c>
    </row>
    <row r="163" spans="1:6" ht="30">
      <c r="A163" s="18" t="s">
        <v>155</v>
      </c>
      <c r="B163" s="16" t="s">
        <v>26</v>
      </c>
      <c r="C163" s="20" t="s">
        <v>10</v>
      </c>
      <c r="D163" s="13">
        <v>42309</v>
      </c>
      <c r="E163" s="13">
        <v>42675</v>
      </c>
      <c r="F163" s="16" t="s">
        <v>11</v>
      </c>
    </row>
    <row r="164" spans="1:6" ht="30">
      <c r="A164" s="18" t="s">
        <v>156</v>
      </c>
      <c r="B164" s="16" t="s">
        <v>26</v>
      </c>
      <c r="C164" s="20" t="s">
        <v>10</v>
      </c>
      <c r="D164" s="13">
        <v>42309</v>
      </c>
      <c r="E164" s="13">
        <v>42675</v>
      </c>
      <c r="F164" s="16" t="s">
        <v>11</v>
      </c>
    </row>
    <row r="165" spans="1:6">
      <c r="A165" s="24" t="s">
        <v>187</v>
      </c>
      <c r="B165" s="16" t="s">
        <v>26</v>
      </c>
      <c r="C165" s="16" t="s">
        <v>27</v>
      </c>
      <c r="D165" s="13">
        <v>42005</v>
      </c>
      <c r="E165" s="13">
        <v>43132</v>
      </c>
      <c r="F165" s="16" t="s">
        <v>11</v>
      </c>
    </row>
    <row r="166" spans="1:6">
      <c r="A166" s="18" t="s">
        <v>157</v>
      </c>
      <c r="B166" s="16" t="s">
        <v>26</v>
      </c>
      <c r="C166" s="16" t="s">
        <v>27</v>
      </c>
      <c r="D166" s="13">
        <v>42005</v>
      </c>
      <c r="E166" s="13">
        <v>43132</v>
      </c>
      <c r="F166" s="16" t="s">
        <v>11</v>
      </c>
    </row>
    <row r="167" spans="1:6">
      <c r="A167" s="18" t="s">
        <v>158</v>
      </c>
      <c r="B167" s="16" t="s">
        <v>26</v>
      </c>
      <c r="C167" s="16" t="s">
        <v>27</v>
      </c>
      <c r="D167" s="13">
        <v>42005</v>
      </c>
      <c r="E167" s="13">
        <v>43132</v>
      </c>
      <c r="F167" s="16" t="s">
        <v>11</v>
      </c>
    </row>
    <row r="168" spans="1:6">
      <c r="A168" s="18" t="s">
        <v>159</v>
      </c>
      <c r="B168" s="16" t="s">
        <v>26</v>
      </c>
      <c r="C168" s="16" t="s">
        <v>27</v>
      </c>
      <c r="D168" s="13">
        <v>42005</v>
      </c>
      <c r="E168" s="13">
        <v>43132</v>
      </c>
      <c r="F168" s="16" t="s">
        <v>11</v>
      </c>
    </row>
    <row r="169" spans="1:6" ht="30">
      <c r="A169" s="15" t="s">
        <v>160</v>
      </c>
      <c r="B169" s="16" t="s">
        <v>12</v>
      </c>
      <c r="C169" s="21" t="s">
        <v>80</v>
      </c>
      <c r="D169" s="13">
        <v>42614</v>
      </c>
      <c r="E169" s="13">
        <v>43040</v>
      </c>
      <c r="F169" s="16" t="s">
        <v>11</v>
      </c>
    </row>
    <row r="170" spans="1:6">
      <c r="A170" s="18" t="s">
        <v>161</v>
      </c>
      <c r="B170" s="16" t="s">
        <v>26</v>
      </c>
      <c r="C170" s="16" t="s">
        <v>162</v>
      </c>
      <c r="D170" s="13">
        <v>42370</v>
      </c>
      <c r="E170" s="13">
        <v>42795</v>
      </c>
      <c r="F170" s="16" t="s">
        <v>11</v>
      </c>
    </row>
    <row r="171" spans="1:6" ht="30">
      <c r="A171" s="18" t="s">
        <v>163</v>
      </c>
      <c r="B171" s="20" t="s">
        <v>9</v>
      </c>
      <c r="C171" s="20" t="s">
        <v>37</v>
      </c>
      <c r="D171" s="13">
        <v>42309</v>
      </c>
      <c r="E171" s="13">
        <v>42675</v>
      </c>
      <c r="F171" s="16" t="s">
        <v>11</v>
      </c>
    </row>
    <row r="172" spans="1:6" ht="30">
      <c r="A172" s="15" t="s">
        <v>164</v>
      </c>
      <c r="B172" s="16" t="s">
        <v>12</v>
      </c>
      <c r="C172" s="20" t="s">
        <v>37</v>
      </c>
      <c r="D172" s="13">
        <v>42309</v>
      </c>
      <c r="E172" s="13">
        <v>42675</v>
      </c>
      <c r="F172" s="16" t="s">
        <v>11</v>
      </c>
    </row>
    <row r="173" spans="1:6">
      <c r="A173" s="18" t="s">
        <v>165</v>
      </c>
      <c r="B173" s="20" t="s">
        <v>9</v>
      </c>
      <c r="C173" s="20" t="s">
        <v>27</v>
      </c>
      <c r="D173" s="13">
        <v>41974</v>
      </c>
      <c r="E173" s="13">
        <v>43132</v>
      </c>
      <c r="F173" s="16" t="s">
        <v>11</v>
      </c>
    </row>
    <row r="174" spans="1:6" ht="30">
      <c r="A174" s="18" t="s">
        <v>166</v>
      </c>
      <c r="B174" s="16" t="s">
        <v>88</v>
      </c>
      <c r="C174" s="16" t="s">
        <v>15</v>
      </c>
      <c r="D174" s="13">
        <v>42370</v>
      </c>
      <c r="E174" s="13">
        <v>42767</v>
      </c>
      <c r="F174" s="16" t="s">
        <v>11</v>
      </c>
    </row>
    <row r="175" spans="1:6" ht="30">
      <c r="A175" s="15" t="s">
        <v>167</v>
      </c>
      <c r="B175" s="16" t="s">
        <v>12</v>
      </c>
      <c r="C175" s="17" t="s">
        <v>31</v>
      </c>
      <c r="D175" s="13">
        <v>42156</v>
      </c>
      <c r="E175" s="13" t="s">
        <v>172</v>
      </c>
      <c r="F175" s="16" t="s">
        <v>11</v>
      </c>
    </row>
    <row r="176" spans="1:6" ht="30">
      <c r="A176" s="15" t="s">
        <v>168</v>
      </c>
      <c r="B176" s="16" t="s">
        <v>12</v>
      </c>
      <c r="C176" s="21" t="s">
        <v>13</v>
      </c>
      <c r="D176" s="13">
        <v>42552</v>
      </c>
      <c r="E176" s="13">
        <v>43009</v>
      </c>
      <c r="F176" s="16" t="s">
        <v>11</v>
      </c>
    </row>
    <row r="177" spans="1:6" ht="30">
      <c r="A177" s="15" t="s">
        <v>226</v>
      </c>
      <c r="B177" s="22" t="s">
        <v>190</v>
      </c>
      <c r="C177" s="21" t="s">
        <v>13</v>
      </c>
      <c r="D177" s="13">
        <v>42552</v>
      </c>
      <c r="E177" s="13">
        <v>43009</v>
      </c>
      <c r="F177" s="28" t="s">
        <v>11</v>
      </c>
    </row>
    <row r="178" spans="1:6">
      <c r="A178" s="15" t="s">
        <v>169</v>
      </c>
      <c r="B178" s="16" t="s">
        <v>12</v>
      </c>
      <c r="C178" s="17" t="s">
        <v>60</v>
      </c>
      <c r="D178" s="13">
        <v>42370</v>
      </c>
      <c r="E178" s="13">
        <v>42795</v>
      </c>
      <c r="F178" s="16" t="s">
        <v>11</v>
      </c>
    </row>
    <row r="179" spans="1:6" ht="30">
      <c r="A179" s="15" t="s">
        <v>227</v>
      </c>
      <c r="B179" s="22" t="s">
        <v>190</v>
      </c>
      <c r="C179" s="17" t="s">
        <v>60</v>
      </c>
      <c r="D179" s="13">
        <v>42370</v>
      </c>
      <c r="E179" s="13">
        <v>42795</v>
      </c>
      <c r="F179" s="28" t="s">
        <v>11</v>
      </c>
    </row>
    <row r="180" spans="1:6" ht="30">
      <c r="A180" s="15" t="s">
        <v>170</v>
      </c>
      <c r="B180" s="16" t="s">
        <v>12</v>
      </c>
      <c r="C180" s="21" t="s">
        <v>171</v>
      </c>
      <c r="D180" s="13">
        <v>42278</v>
      </c>
      <c r="E180" s="13" t="s">
        <v>172</v>
      </c>
      <c r="F180" s="16" t="s">
        <v>11</v>
      </c>
    </row>
  </sheetData>
  <autoFilter ref="A4:F180">
    <filterColumn colId="5"/>
  </autoFilter>
  <mergeCells count="1">
    <mergeCell ref="A2:E2"/>
  </mergeCells>
  <conditionalFormatting sqref="F1:F1048576">
    <cfRule type="cellIs" dxfId="5" priority="7" operator="equal">
      <formula>"N"</formula>
    </cfRule>
    <cfRule type="cellIs" dxfId="4" priority="8" operator="equal">
      <formula>"A"</formula>
    </cfRule>
  </conditionalFormatting>
  <conditionalFormatting sqref="F5:F180">
    <cfRule type="cellIs" dxfId="3" priority="3" operator="equal">
      <formula>"N"</formula>
    </cfRule>
    <cfRule type="cellIs" dxfId="2" priority="4" operator="equal">
      <formula>"A"</formula>
    </cfRule>
  </conditionalFormatting>
  <conditionalFormatting sqref="F150:F170">
    <cfRule type="cellIs" dxfId="1" priority="1" operator="equal">
      <formula>"N"</formula>
    </cfRule>
    <cfRule type="cellIs" dxfId="0" priority="2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 update schedule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Joannt02</dc:creator>
  <cp:lastModifiedBy>Joannt02</cp:lastModifiedBy>
  <cp:lastPrinted>2015-11-11T15:12:16Z</cp:lastPrinted>
  <dcterms:created xsi:type="dcterms:W3CDTF">2015-11-11T15:10:28Z</dcterms:created>
  <dcterms:modified xsi:type="dcterms:W3CDTF">2016-09-16T09:28:31Z</dcterms:modified>
</cp:coreProperties>
</file>